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19200" windowHeight="6470" activeTab="1"/>
  </bookViews>
  <sheets>
    <sheet name="Score" sheetId="1" r:id="rId1"/>
    <sheet name="Name" sheetId="2" r:id="rId2"/>
  </sheets>
  <definedNames>
    <definedName name="_xlnm._FilterDatabase" localSheetId="0" hidden="1">Score!$A$12:$AA$63</definedName>
    <definedName name="_xlnm.Print_Area" localSheetId="0">Score!$A$1:$L$73</definedName>
    <definedName name="_xlnm.Print_Titles" localSheetId="0">Score!$11:$12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<sst xmlns="http://schemas.openxmlformats.org/spreadsheetml/2006/main" count="770" uniqueCount="283">
  <si>
    <t>TOEIC TEST RESULT</t>
  </si>
  <si>
    <t>Organization:</t>
  </si>
  <si>
    <t>Number of examinees:</t>
  </si>
  <si>
    <t>Maximum score:</t>
  </si>
  <si>
    <t>Minimum score:</t>
  </si>
  <si>
    <t>Average score:</t>
  </si>
  <si>
    <t>No.</t>
  </si>
  <si>
    <t>Name</t>
  </si>
  <si>
    <t>Date of Birth</t>
  </si>
  <si>
    <t>ID Number</t>
  </si>
  <si>
    <t>St. Number</t>
  </si>
  <si>
    <t>Position/Grade</t>
  </si>
  <si>
    <t>Listening</t>
  </si>
  <si>
    <t>Reading</t>
  </si>
  <si>
    <t>Total</t>
  </si>
  <si>
    <t>Proficiency Levels/
Training Levels</t>
  </si>
  <si>
    <t>Test date</t>
  </si>
  <si>
    <t>Test date: 27/10/2024</t>
  </si>
  <si>
    <t>HOCHIMINH CITY UNIVERSITY OF LAW</t>
  </si>
  <si>
    <t>Le Vo Hong</t>
  </si>
  <si>
    <t>Phuc</t>
  </si>
  <si>
    <t>079303036312</t>
  </si>
  <si>
    <t>2153801011164</t>
  </si>
  <si>
    <t>126-TM46B</t>
  </si>
  <si>
    <t>General Professional Proficiency/Advance</t>
  </si>
  <si>
    <t>Tran Cong Chan</t>
  </si>
  <si>
    <t>Khang</t>
  </si>
  <si>
    <t>079203027745</t>
  </si>
  <si>
    <t>2153801011085</t>
  </si>
  <si>
    <t>133-CLC46(A)</t>
  </si>
  <si>
    <t>Vu Thuy</t>
  </si>
  <si>
    <t>Linh</t>
  </si>
  <si>
    <t>030302002471</t>
  </si>
  <si>
    <t>2053401020104</t>
  </si>
  <si>
    <t>119-QTL45(A)</t>
  </si>
  <si>
    <t>Limited Working Proficiency, Plus/ Pre-Advance</t>
  </si>
  <si>
    <t>Le Sy</t>
  </si>
  <si>
    <t>Canh</t>
  </si>
  <si>
    <t>045203000001</t>
  </si>
  <si>
    <t>2153801015025</t>
  </si>
  <si>
    <t>133-CLC46(D)</t>
  </si>
  <si>
    <t>Nguyen Thuy Van</t>
  </si>
  <si>
    <t>Anh</t>
  </si>
  <si>
    <t>082305013190</t>
  </si>
  <si>
    <t>2352202010009</t>
  </si>
  <si>
    <t>160-LE48(A)</t>
  </si>
  <si>
    <t>Nguyen Huu</t>
  </si>
  <si>
    <t>Vinh</t>
  </si>
  <si>
    <t>079203035564</t>
  </si>
  <si>
    <t>2153801012265</t>
  </si>
  <si>
    <t>127-DS46B</t>
  </si>
  <si>
    <t>Limited Working Proficiency/ Upper- Intermediate</t>
  </si>
  <si>
    <t>Do Dinh Tam</t>
  </si>
  <si>
    <t>Nhu</t>
  </si>
  <si>
    <t>052301014751</t>
  </si>
  <si>
    <t>1953401020158</t>
  </si>
  <si>
    <t>119-QTL45(B)</t>
  </si>
  <si>
    <t>Ngo Tran Phuong</t>
  </si>
  <si>
    <t>054301001537</t>
  </si>
  <si>
    <t>1953801090009</t>
  </si>
  <si>
    <t>113-TMQT44</t>
  </si>
  <si>
    <t>Le Gia</t>
  </si>
  <si>
    <t>Han</t>
  </si>
  <si>
    <t>075303000145</t>
  </si>
  <si>
    <t>2153801015076</t>
  </si>
  <si>
    <t>Nguyen Thi</t>
  </si>
  <si>
    <t>Quynh</t>
  </si>
  <si>
    <t>033302009042</t>
  </si>
  <si>
    <t>2053401020179</t>
  </si>
  <si>
    <t>Nguyen Hoang</t>
  </si>
  <si>
    <t>Lam</t>
  </si>
  <si>
    <t>079202016549</t>
  </si>
  <si>
    <t>2053401020089</t>
  </si>
  <si>
    <t>121-CLC45QTL(A)</t>
  </si>
  <si>
    <t>Dang Ngoc</t>
  </si>
  <si>
    <t>079303026542</t>
  </si>
  <si>
    <t>2153801011097</t>
  </si>
  <si>
    <t>126-TM46A</t>
  </si>
  <si>
    <t>Tran Nguyet</t>
  </si>
  <si>
    <t>075303005025</t>
  </si>
  <si>
    <t>2153801013136</t>
  </si>
  <si>
    <t>Nguyen Viet</t>
  </si>
  <si>
    <t>Khanh</t>
  </si>
  <si>
    <t>074203005301</t>
  </si>
  <si>
    <t>2153801014104</t>
  </si>
  <si>
    <t>Tran Thi Tra</t>
  </si>
  <si>
    <t>My</t>
  </si>
  <si>
    <t>070302000367</t>
  </si>
  <si>
    <t>2053401020124</t>
  </si>
  <si>
    <t>Huynh Tuan</t>
  </si>
  <si>
    <t>Kiet</t>
  </si>
  <si>
    <t>052203015928</t>
  </si>
  <si>
    <t>2153801014101</t>
  </si>
  <si>
    <t>130-HC46A</t>
  </si>
  <si>
    <t>Elementary Proficiency, Plus/Intermediate</t>
  </si>
  <si>
    <t>Duong Truong Hoai</t>
  </si>
  <si>
    <t>052303008482</t>
  </si>
  <si>
    <t>2153801012161</t>
  </si>
  <si>
    <t>Nguyen Hoang Thanh</t>
  </si>
  <si>
    <t>Thu</t>
  </si>
  <si>
    <t>079300005098</t>
  </si>
  <si>
    <t>1853401010163</t>
  </si>
  <si>
    <t>95-QTKD43B</t>
  </si>
  <si>
    <t>Tran Phuong Thuy</t>
  </si>
  <si>
    <t>Huong</t>
  </si>
  <si>
    <t>075301013388</t>
  </si>
  <si>
    <t>1953401010054</t>
  </si>
  <si>
    <t>108-QTKD44(A)</t>
  </si>
  <si>
    <t>Huynh Thi Kim</t>
  </si>
  <si>
    <t>Ngan</t>
  </si>
  <si>
    <t>051302007942</t>
  </si>
  <si>
    <t>2053401020130</t>
  </si>
  <si>
    <t>Tran Anh</t>
  </si>
  <si>
    <t>Tai</t>
  </si>
  <si>
    <t>060202009981</t>
  </si>
  <si>
    <t>2053801012232</t>
  </si>
  <si>
    <t>115-DS45</t>
  </si>
  <si>
    <t>Nguyen Thi Ha</t>
  </si>
  <si>
    <t>Vy</t>
  </si>
  <si>
    <t>089301004732</t>
  </si>
  <si>
    <t>1953401020292</t>
  </si>
  <si>
    <t>107-QTL44(B)</t>
  </si>
  <si>
    <t>Tuong Thi Quynh</t>
  </si>
  <si>
    <t>Trang</t>
  </si>
  <si>
    <t>077302004633</t>
  </si>
  <si>
    <t>2053801015155</t>
  </si>
  <si>
    <t>116-QT45</t>
  </si>
  <si>
    <t>Huynh Thi Hoang</t>
  </si>
  <si>
    <t>062302000081</t>
  </si>
  <si>
    <t>2053801011331</t>
  </si>
  <si>
    <t>114-TM45</t>
  </si>
  <si>
    <t>Pham Thuy</t>
  </si>
  <si>
    <t>Huynh</t>
  </si>
  <si>
    <t>086302009737</t>
  </si>
  <si>
    <t>2053401020079</t>
  </si>
  <si>
    <t>Huynh Thi Kieu</t>
  </si>
  <si>
    <t>Trinh</t>
  </si>
  <si>
    <t>089302000476</t>
  </si>
  <si>
    <t>2053801012286</t>
  </si>
  <si>
    <t>To Hong</t>
  </si>
  <si>
    <t>Ngoc</t>
  </si>
  <si>
    <t>086303008588</t>
  </si>
  <si>
    <t>2153801011140</t>
  </si>
  <si>
    <t>Chau Khanh</t>
  </si>
  <si>
    <t>Tam</t>
  </si>
  <si>
    <t>080303001601</t>
  </si>
  <si>
    <t>2153801015219</t>
  </si>
  <si>
    <t>128-QT46B</t>
  </si>
  <si>
    <t>Nguyen Thi Kim</t>
  </si>
  <si>
    <t>Chi</t>
  </si>
  <si>
    <t>051191009544</t>
  </si>
  <si>
    <t>2163801010209</t>
  </si>
  <si>
    <t>21_13BB2CQ</t>
  </si>
  <si>
    <t>Nguyen Thi Tra</t>
  </si>
  <si>
    <t>075302015064</t>
  </si>
  <si>
    <t>2053401020119</t>
  </si>
  <si>
    <t>Tran Thi Quynh</t>
  </si>
  <si>
    <t>042302000466</t>
  </si>
  <si>
    <t>2053801011297</t>
  </si>
  <si>
    <t>Ho Truong</t>
  </si>
  <si>
    <t>An</t>
  </si>
  <si>
    <t>080201003030</t>
  </si>
  <si>
    <t>1953401020001</t>
  </si>
  <si>
    <t>107-QTL44(A)</t>
  </si>
  <si>
    <t>Le Hong</t>
  </si>
  <si>
    <t>070202001504</t>
  </si>
  <si>
    <t>2053401020143</t>
  </si>
  <si>
    <t>Le Thi</t>
  </si>
  <si>
    <t>Van</t>
  </si>
  <si>
    <t>011302006801</t>
  </si>
  <si>
    <t>2053801014305</t>
  </si>
  <si>
    <t>118-HC45(B)</t>
  </si>
  <si>
    <t>Huynh Thi Hong</t>
  </si>
  <si>
    <t>Cam</t>
  </si>
  <si>
    <t>083303002890</t>
  </si>
  <si>
    <t>2153801011026</t>
  </si>
  <si>
    <t>Phung Diem</t>
  </si>
  <si>
    <t>040303019332</t>
  </si>
  <si>
    <t>2153801013215</t>
  </si>
  <si>
    <t>129-HS46B</t>
  </si>
  <si>
    <t>Tran Thi Yen</t>
  </si>
  <si>
    <t>087199005635</t>
  </si>
  <si>
    <t>1753801015181</t>
  </si>
  <si>
    <t>80-QT42B</t>
  </si>
  <si>
    <t>Nguyen Duc Thien</t>
  </si>
  <si>
    <t>Nhan</t>
  </si>
  <si>
    <t>066202013836</t>
  </si>
  <si>
    <t>2053801012190</t>
  </si>
  <si>
    <t>Vo Minh</t>
  </si>
  <si>
    <t>079302012541</t>
  </si>
  <si>
    <t>2053801015131</t>
  </si>
  <si>
    <t>Nguyen Thanh</t>
  </si>
  <si>
    <t>066301006521</t>
  </si>
  <si>
    <t>2053801011333</t>
  </si>
  <si>
    <t>Lam Cao</t>
  </si>
  <si>
    <t>Minh</t>
  </si>
  <si>
    <t>096302013809</t>
  </si>
  <si>
    <t>2053801011142</t>
  </si>
  <si>
    <t>Thi</t>
  </si>
  <si>
    <t>066301003914</t>
  </si>
  <si>
    <t>1953801012259</t>
  </si>
  <si>
    <t>103-DS44B</t>
  </si>
  <si>
    <t>Le Quang</t>
  </si>
  <si>
    <t>Quy</t>
  </si>
  <si>
    <t>038203000090</t>
  </si>
  <si>
    <t>2153801012179</t>
  </si>
  <si>
    <t>Nguyen Diem</t>
  </si>
  <si>
    <t>Thuy</t>
  </si>
  <si>
    <t>075303016516</t>
  </si>
  <si>
    <t>2153801013248</t>
  </si>
  <si>
    <t>Le Thi Tuyet</t>
  </si>
  <si>
    <t>Nghi</t>
  </si>
  <si>
    <t>089300002936</t>
  </si>
  <si>
    <t>1853401020168</t>
  </si>
  <si>
    <t>96-QTL43B</t>
  </si>
  <si>
    <t>Pham Thi Cam</t>
  </si>
  <si>
    <t>Tu</t>
  </si>
  <si>
    <t>082302011444</t>
  </si>
  <si>
    <t>2053401020251</t>
  </si>
  <si>
    <t>Luu Phuoc</t>
  </si>
  <si>
    <t>Hien</t>
  </si>
  <si>
    <t>092202004083</t>
  </si>
  <si>
    <t>2053801015036</t>
  </si>
  <si>
    <t>Elementary Proficiency/Elementary</t>
  </si>
  <si>
    <t>Hoang Thi</t>
  </si>
  <si>
    <t>Dao</t>
  </si>
  <si>
    <t>070302007541</t>
  </si>
  <si>
    <t>2053801012047</t>
  </si>
  <si>
    <t>Le Thi Bich</t>
  </si>
  <si>
    <t>087191001887</t>
  </si>
  <si>
    <t>2163801010277</t>
  </si>
  <si>
    <t>Le Van</t>
  </si>
  <si>
    <t>Thach</t>
  </si>
  <si>
    <t>040088027780</t>
  </si>
  <si>
    <t>1651101030125</t>
  </si>
  <si>
    <t>84-QTL42</t>
  </si>
  <si>
    <t>Phan Thi Thoai</t>
  </si>
  <si>
    <t>089301006085</t>
  </si>
  <si>
    <t>1953801011148</t>
  </si>
  <si>
    <t>102-TM44B</t>
  </si>
  <si>
    <t>Tran Thi My</t>
  </si>
  <si>
    <t>Xuyen</t>
  </si>
  <si>
    <t>091179000320</t>
  </si>
  <si>
    <t>2163801010350</t>
  </si>
  <si>
    <t>Tran Thi Thanh</t>
  </si>
  <si>
    <t>079183025141</t>
  </si>
  <si>
    <t>2163801010213</t>
  </si>
  <si>
    <t>Huynh Thi Tra</t>
  </si>
  <si>
    <t>Giang</t>
  </si>
  <si>
    <t>051300010802</t>
  </si>
  <si>
    <t>1853401010033</t>
  </si>
  <si>
    <t>120-QTKD45</t>
  </si>
  <si>
    <t>Vo Thi Thu</t>
  </si>
  <si>
    <t>Nguyen</t>
  </si>
  <si>
    <t>083302003328</t>
  </si>
  <si>
    <t>2053801013108</t>
  </si>
  <si>
    <t>117-HS45</t>
  </si>
  <si>
    <t>Bui Le Ngoc</t>
  </si>
  <si>
    <t>Phuong</t>
  </si>
  <si>
    <t>082088000914</t>
  </si>
  <si>
    <t>2163801010299</t>
  </si>
  <si>
    <t>Nguyen Trinh Phuong</t>
  </si>
  <si>
    <t>Thanh</t>
  </si>
  <si>
    <t>068302006445</t>
  </si>
  <si>
    <t>2053801013145</t>
  </si>
  <si>
    <t>Tang My</t>
  </si>
  <si>
    <t>Uyen</t>
  </si>
  <si>
    <t>082301001380</t>
  </si>
  <si>
    <t>1953801090122</t>
  </si>
  <si>
    <t>Phung Thi Kim</t>
  </si>
  <si>
    <t>Hue</t>
  </si>
  <si>
    <t>051301000258</t>
  </si>
  <si>
    <t>1953401010050</t>
  </si>
  <si>
    <t>Phan Thi Cam</t>
  </si>
  <si>
    <t>Tien</t>
  </si>
  <si>
    <t>087301011547</t>
  </si>
  <si>
    <t>1953401020235</t>
  </si>
  <si>
    <t>Tran Thu</t>
  </si>
  <si>
    <t>Hang</t>
  </si>
  <si>
    <t>077301001187</t>
  </si>
  <si>
    <t>1953801013053</t>
  </si>
  <si>
    <t>105-HS44(A)</t>
  </si>
  <si>
    <t>Memorized Proficiency/Beginner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</si>
</sst>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d\-mmm\-yy;@"/>
    <numFmt numFmtId="165" formatCode="[$-409]d/mmm/yy;@"/>
  </numFmts>
  <fonts count="14" x14ac:knownFonts="1">
    <font>
      <sz val="12"/>
      <name val=".VnTime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sz val="18"/>
      <name val="Arial"/>
      <family val="2"/>
    </font>
    <font>
      <b/>
      <u/>
      <sz val="14"/>
      <name val="Arial"/>
      <family val="2"/>
    </font>
    <font>
      <b/>
      <i/>
      <sz val="12"/>
      <name val="Arial"/>
      <family val="2"/>
    </font>
    <font>
      <b/>
      <u/>
      <sz val="11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b/>
      <i/>
      <u/>
      <sz val="12"/>
      <name val="Arial"/>
      <family val="2"/>
    </font>
    <font>
      <b/>
      <sz val="10"/>
      <name val="Arial"/>
      <family val="2"/>
    </font>
    <font>
      <sz val="11.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0" borderId="0" xfId="1" applyFont="1"/>
    <xf numFmtId="0" fontId="3" fillId="0" borderId="0" xfId="1" applyFont="1" applyAlignment="1">
      <alignment horizontal="left"/>
    </xf>
    <xf numFmtId="164" fontId="3" fillId="0" borderId="0" xfId="1" applyNumberFormat="1" applyFont="1"/>
    <xf numFmtId="0" fontId="3" fillId="0" borderId="0" xfId="1" applyFont="1"/>
    <xf numFmtId="0" fontId="1" fillId="0" borderId="0" xfId="1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 vertical="center" wrapText="1"/>
    </xf>
    <xf numFmtId="165" fontId="3" fillId="0" borderId="0" xfId="1" applyNumberFormat="1" applyFont="1"/>
    <xf numFmtId="0" fontId="6" fillId="0" borderId="0" xfId="1" applyFont="1" applyAlignment="1">
      <alignment horizontal="center"/>
    </xf>
    <xf numFmtId="0" fontId="2" fillId="0" borderId="0" xfId="1" applyFont="1" applyAlignment="1">
      <alignment horizontal="left"/>
    </xf>
    <xf numFmtId="0" fontId="8" fillId="0" borderId="0" xfId="1" applyFont="1"/>
    <xf numFmtId="0" fontId="9" fillId="0" borderId="0" xfId="1" applyFont="1"/>
    <xf numFmtId="0" fontId="10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1" fontId="2" fillId="0" borderId="0" xfId="1" applyNumberFormat="1" applyFont="1" applyAlignment="1">
      <alignment horizontal="left"/>
    </xf>
    <xf numFmtId="0" fontId="12" fillId="0" borderId="0" xfId="1" applyFont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64" fontId="13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164" fontId="13" fillId="0" borderId="9" xfId="0" applyNumberFormat="1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164" fontId="13" fillId="0" borderId="8" xfId="0" applyNumberFormat="1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164" fontId="2" fillId="2" borderId="4" xfId="1" applyNumberFormat="1" applyFont="1" applyFill="1" applyBorder="1" applyAlignment="1">
      <alignment horizontal="center" vertical="center" wrapText="1"/>
    </xf>
    <xf numFmtId="164" fontId="2" fillId="2" borderId="8" xfId="1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7" fillId="0" borderId="0" xfId="1" applyFont="1" applyAlignment="1">
      <alignment horizontal="right" vertical="center" wrapText="1"/>
    </xf>
    <xf numFmtId="0" fontId="2" fillId="2" borderId="1" xfId="1" applyFont="1" applyFill="1" applyBorder="1" applyAlignment="1">
      <alignment horizontal="center" vertical="center" shrinkToFit="1"/>
    </xf>
    <xf numFmtId="0" fontId="2" fillId="2" borderId="5" xfId="1" applyFont="1" applyFill="1" applyBorder="1" applyAlignment="1">
      <alignment horizontal="center" vertical="center" shrinkToFi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12" fillId="2" borderId="5" xfId="1" applyFont="1" applyFill="1" applyBorder="1" applyAlignment="1">
      <alignment horizontal="center" vertical="center" wrapText="1"/>
    </xf>
  </cellXfs>
  <cellStyles count="2">
    <cellStyle name="Normal" xfId="0" builtinId="0"/>
    <cellStyle name="Normal_testresult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733425</xdr:colOff>
      <xdr:row>2</xdr:row>
      <xdr:rowOff>190500</xdr:rowOff>
    </xdr:to>
    <xdr:pic>
      <xdr:nvPicPr>
        <xdr:cNvPr id="2" name="Picture 1" descr="Logo IIG - IIG VN">
          <a:extLst>
            <a:ext uri="{FF2B5EF4-FFF2-40B4-BE49-F238E27FC236}">
              <a16:creationId xmlns:a16="http://schemas.microsoft.com/office/drawing/2014/main" id="{1A8D2BC2-C693-4E3B-8B39-2D9AB684A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63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733425</xdr:colOff>
      <xdr:row>3</xdr:row>
      <xdr:rowOff>177800</xdr:rowOff>
    </xdr:to>
    <xdr:pic>
      <xdr:nvPicPr>
        <xdr:cNvPr id="2" name="Picture 1" descr="Logo IIG - IIG VN">
          <a:extLst>
            <a:ext uri="{FF2B5EF4-FFF2-40B4-BE49-F238E27FC236}">
              <a16:creationId xmlns:a16="http://schemas.microsoft.com/office/drawing/2014/main" id="{1A8D2BC2-C693-4E3B-8B39-2D9AB684A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6325" cy="749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3"/>
  <sheetViews>
    <sheetView zoomScale="70" zoomScaleNormal="70" workbookViewId="0">
      <pane ySplit="12" topLeftCell="A13" activePane="bottomLeft" state="frozen"/>
      <selection pane="bottomLeft" activeCell="B11" sqref="B11:C12"/>
    </sheetView>
  </sheetViews>
  <sheetFormatPr defaultRowHeight="15.5" x14ac:dyDescent="0.35"/>
  <cols>
    <col min="1" max="1" width="4.5" style="4" customWidth="1"/>
    <col min="2" max="2" width="24" style="2" bestFit="1" customWidth="1"/>
    <col min="3" max="3" width="10" style="2" customWidth="1"/>
    <col min="4" max="4" width="14.83203125" style="3" customWidth="1"/>
    <col min="5" max="5" width="17.5" style="4" customWidth="1"/>
    <col min="6" max="6" width="14.83203125" style="5" customWidth="1"/>
    <col min="7" max="7" width="16.25" style="4" bestFit="1" customWidth="1"/>
    <col min="8" max="9" width="12.58203125" style="6" customWidth="1"/>
    <col min="10" max="10" width="12.58203125" style="7" customWidth="1"/>
    <col min="11" max="11" width="24.08203125" style="8" customWidth="1"/>
    <col min="12" max="12" width="12.25" style="9" customWidth="1"/>
    <col min="13" max="13" width="9" style="4" customWidth="1"/>
    <col min="14" max="14" width="12.5" style="4" customWidth="1"/>
    <col min="15" max="15" width="12.83203125" style="4" customWidth="1"/>
    <col min="16" max="16" width="11.33203125" style="4" customWidth="1"/>
    <col min="17" max="256" width="9" style="4"/>
    <col min="257" max="257" width="4.5" style="4" customWidth="1"/>
    <col min="258" max="258" width="24" style="4" bestFit="1" customWidth="1"/>
    <col min="259" max="259" width="10" style="4" customWidth="1"/>
    <col min="260" max="260" width="14.83203125" style="4" customWidth="1"/>
    <col min="261" max="261" width="17.5" style="4" customWidth="1"/>
    <col min="262" max="262" width="14.83203125" style="4" customWidth="1"/>
    <col min="263" max="263" width="16.25" style="4" bestFit="1" customWidth="1"/>
    <col min="264" max="266" width="12.58203125" style="4" customWidth="1"/>
    <col min="267" max="267" width="24.08203125" style="4" customWidth="1"/>
    <col min="268" max="268" width="12.25" style="4" customWidth="1"/>
    <col min="269" max="269" width="9" style="4"/>
    <col min="270" max="270" width="12.5" style="4" customWidth="1"/>
    <col min="271" max="271" width="12.83203125" style="4" customWidth="1"/>
    <col min="272" max="272" width="11.33203125" style="4" customWidth="1"/>
    <col min="273" max="512" width="9" style="4"/>
    <col min="513" max="513" width="4.5" style="4" customWidth="1"/>
    <col min="514" max="514" width="24" style="4" bestFit="1" customWidth="1"/>
    <col min="515" max="515" width="10" style="4" customWidth="1"/>
    <col min="516" max="516" width="14.83203125" style="4" customWidth="1"/>
    <col min="517" max="517" width="17.5" style="4" customWidth="1"/>
    <col min="518" max="518" width="14.83203125" style="4" customWidth="1"/>
    <col min="519" max="519" width="16.25" style="4" bestFit="1" customWidth="1"/>
    <col min="520" max="522" width="12.58203125" style="4" customWidth="1"/>
    <col min="523" max="523" width="24.08203125" style="4" customWidth="1"/>
    <col min="524" max="524" width="12.25" style="4" customWidth="1"/>
    <col min="525" max="525" width="9" style="4"/>
    <col min="526" max="526" width="12.5" style="4" customWidth="1"/>
    <col min="527" max="527" width="12.83203125" style="4" customWidth="1"/>
    <col min="528" max="528" width="11.33203125" style="4" customWidth="1"/>
    <col min="529" max="768" width="9" style="4"/>
    <col min="769" max="769" width="4.5" style="4" customWidth="1"/>
    <col min="770" max="770" width="24" style="4" bestFit="1" customWidth="1"/>
    <col min="771" max="771" width="10" style="4" customWidth="1"/>
    <col min="772" max="772" width="14.83203125" style="4" customWidth="1"/>
    <col min="773" max="773" width="17.5" style="4" customWidth="1"/>
    <col min="774" max="774" width="14.83203125" style="4" customWidth="1"/>
    <col min="775" max="775" width="16.25" style="4" bestFit="1" customWidth="1"/>
    <col min="776" max="778" width="12.58203125" style="4" customWidth="1"/>
    <col min="779" max="779" width="24.08203125" style="4" customWidth="1"/>
    <col min="780" max="780" width="12.25" style="4" customWidth="1"/>
    <col min="781" max="781" width="9" style="4"/>
    <col min="782" max="782" width="12.5" style="4" customWidth="1"/>
    <col min="783" max="783" width="12.83203125" style="4" customWidth="1"/>
    <col min="784" max="784" width="11.33203125" style="4" customWidth="1"/>
    <col min="785" max="1024" width="9" style="4"/>
    <col min="1025" max="1025" width="4.5" style="4" customWidth="1"/>
    <col min="1026" max="1026" width="24" style="4" bestFit="1" customWidth="1"/>
    <col min="1027" max="1027" width="10" style="4" customWidth="1"/>
    <col min="1028" max="1028" width="14.83203125" style="4" customWidth="1"/>
    <col min="1029" max="1029" width="17.5" style="4" customWidth="1"/>
    <col min="1030" max="1030" width="14.83203125" style="4" customWidth="1"/>
    <col min="1031" max="1031" width="16.25" style="4" bestFit="1" customWidth="1"/>
    <col min="1032" max="1034" width="12.58203125" style="4" customWidth="1"/>
    <col min="1035" max="1035" width="24.08203125" style="4" customWidth="1"/>
    <col min="1036" max="1036" width="12.25" style="4" customWidth="1"/>
    <col min="1037" max="1037" width="9" style="4"/>
    <col min="1038" max="1038" width="12.5" style="4" customWidth="1"/>
    <col min="1039" max="1039" width="12.83203125" style="4" customWidth="1"/>
    <col min="1040" max="1040" width="11.33203125" style="4" customWidth="1"/>
    <col min="1041" max="1280" width="9" style="4"/>
    <col min="1281" max="1281" width="4.5" style="4" customWidth="1"/>
    <col min="1282" max="1282" width="24" style="4" bestFit="1" customWidth="1"/>
    <col min="1283" max="1283" width="10" style="4" customWidth="1"/>
    <col min="1284" max="1284" width="14.83203125" style="4" customWidth="1"/>
    <col min="1285" max="1285" width="17.5" style="4" customWidth="1"/>
    <col min="1286" max="1286" width="14.83203125" style="4" customWidth="1"/>
    <col min="1287" max="1287" width="16.25" style="4" bestFit="1" customWidth="1"/>
    <col min="1288" max="1290" width="12.58203125" style="4" customWidth="1"/>
    <col min="1291" max="1291" width="24.08203125" style="4" customWidth="1"/>
    <col min="1292" max="1292" width="12.25" style="4" customWidth="1"/>
    <col min="1293" max="1293" width="9" style="4"/>
    <col min="1294" max="1294" width="12.5" style="4" customWidth="1"/>
    <col min="1295" max="1295" width="12.83203125" style="4" customWidth="1"/>
    <col min="1296" max="1296" width="11.33203125" style="4" customWidth="1"/>
    <col min="1297" max="1536" width="9" style="4"/>
    <col min="1537" max="1537" width="4.5" style="4" customWidth="1"/>
    <col min="1538" max="1538" width="24" style="4" bestFit="1" customWidth="1"/>
    <col min="1539" max="1539" width="10" style="4" customWidth="1"/>
    <col min="1540" max="1540" width="14.83203125" style="4" customWidth="1"/>
    <col min="1541" max="1541" width="17.5" style="4" customWidth="1"/>
    <col min="1542" max="1542" width="14.83203125" style="4" customWidth="1"/>
    <col min="1543" max="1543" width="16.25" style="4" bestFit="1" customWidth="1"/>
    <col min="1544" max="1546" width="12.58203125" style="4" customWidth="1"/>
    <col min="1547" max="1547" width="24.08203125" style="4" customWidth="1"/>
    <col min="1548" max="1548" width="12.25" style="4" customWidth="1"/>
    <col min="1549" max="1549" width="9" style="4"/>
    <col min="1550" max="1550" width="12.5" style="4" customWidth="1"/>
    <col min="1551" max="1551" width="12.83203125" style="4" customWidth="1"/>
    <col min="1552" max="1552" width="11.33203125" style="4" customWidth="1"/>
    <col min="1553" max="1792" width="9" style="4"/>
    <col min="1793" max="1793" width="4.5" style="4" customWidth="1"/>
    <col min="1794" max="1794" width="24" style="4" bestFit="1" customWidth="1"/>
    <col min="1795" max="1795" width="10" style="4" customWidth="1"/>
    <col min="1796" max="1796" width="14.83203125" style="4" customWidth="1"/>
    <col min="1797" max="1797" width="17.5" style="4" customWidth="1"/>
    <col min="1798" max="1798" width="14.83203125" style="4" customWidth="1"/>
    <col min="1799" max="1799" width="16.25" style="4" bestFit="1" customWidth="1"/>
    <col min="1800" max="1802" width="12.58203125" style="4" customWidth="1"/>
    <col min="1803" max="1803" width="24.08203125" style="4" customWidth="1"/>
    <col min="1804" max="1804" width="12.25" style="4" customWidth="1"/>
    <col min="1805" max="1805" width="9" style="4"/>
    <col min="1806" max="1806" width="12.5" style="4" customWidth="1"/>
    <col min="1807" max="1807" width="12.83203125" style="4" customWidth="1"/>
    <col min="1808" max="1808" width="11.33203125" style="4" customWidth="1"/>
    <col min="1809" max="2048" width="9" style="4"/>
    <col min="2049" max="2049" width="4.5" style="4" customWidth="1"/>
    <col min="2050" max="2050" width="24" style="4" bestFit="1" customWidth="1"/>
    <col min="2051" max="2051" width="10" style="4" customWidth="1"/>
    <col min="2052" max="2052" width="14.83203125" style="4" customWidth="1"/>
    <col min="2053" max="2053" width="17.5" style="4" customWidth="1"/>
    <col min="2054" max="2054" width="14.83203125" style="4" customWidth="1"/>
    <col min="2055" max="2055" width="16.25" style="4" bestFit="1" customWidth="1"/>
    <col min="2056" max="2058" width="12.58203125" style="4" customWidth="1"/>
    <col min="2059" max="2059" width="24.08203125" style="4" customWidth="1"/>
    <col min="2060" max="2060" width="12.25" style="4" customWidth="1"/>
    <col min="2061" max="2061" width="9" style="4"/>
    <col min="2062" max="2062" width="12.5" style="4" customWidth="1"/>
    <col min="2063" max="2063" width="12.83203125" style="4" customWidth="1"/>
    <col min="2064" max="2064" width="11.33203125" style="4" customWidth="1"/>
    <col min="2065" max="2304" width="9" style="4"/>
    <col min="2305" max="2305" width="4.5" style="4" customWidth="1"/>
    <col min="2306" max="2306" width="24" style="4" bestFit="1" customWidth="1"/>
    <col min="2307" max="2307" width="10" style="4" customWidth="1"/>
    <col min="2308" max="2308" width="14.83203125" style="4" customWidth="1"/>
    <col min="2309" max="2309" width="17.5" style="4" customWidth="1"/>
    <col min="2310" max="2310" width="14.83203125" style="4" customWidth="1"/>
    <col min="2311" max="2311" width="16.25" style="4" bestFit="1" customWidth="1"/>
    <col min="2312" max="2314" width="12.58203125" style="4" customWidth="1"/>
    <col min="2315" max="2315" width="24.08203125" style="4" customWidth="1"/>
    <col min="2316" max="2316" width="12.25" style="4" customWidth="1"/>
    <col min="2317" max="2317" width="9" style="4"/>
    <col min="2318" max="2318" width="12.5" style="4" customWidth="1"/>
    <col min="2319" max="2319" width="12.83203125" style="4" customWidth="1"/>
    <col min="2320" max="2320" width="11.33203125" style="4" customWidth="1"/>
    <col min="2321" max="2560" width="9" style="4"/>
    <col min="2561" max="2561" width="4.5" style="4" customWidth="1"/>
    <col min="2562" max="2562" width="24" style="4" bestFit="1" customWidth="1"/>
    <col min="2563" max="2563" width="10" style="4" customWidth="1"/>
    <col min="2564" max="2564" width="14.83203125" style="4" customWidth="1"/>
    <col min="2565" max="2565" width="17.5" style="4" customWidth="1"/>
    <col min="2566" max="2566" width="14.83203125" style="4" customWidth="1"/>
    <col min="2567" max="2567" width="16.25" style="4" bestFit="1" customWidth="1"/>
    <col min="2568" max="2570" width="12.58203125" style="4" customWidth="1"/>
    <col min="2571" max="2571" width="24.08203125" style="4" customWidth="1"/>
    <col min="2572" max="2572" width="12.25" style="4" customWidth="1"/>
    <col min="2573" max="2573" width="9" style="4"/>
    <col min="2574" max="2574" width="12.5" style="4" customWidth="1"/>
    <col min="2575" max="2575" width="12.83203125" style="4" customWidth="1"/>
    <col min="2576" max="2576" width="11.33203125" style="4" customWidth="1"/>
    <col min="2577" max="2816" width="9" style="4"/>
    <col min="2817" max="2817" width="4.5" style="4" customWidth="1"/>
    <col min="2818" max="2818" width="24" style="4" bestFit="1" customWidth="1"/>
    <col min="2819" max="2819" width="10" style="4" customWidth="1"/>
    <col min="2820" max="2820" width="14.83203125" style="4" customWidth="1"/>
    <col min="2821" max="2821" width="17.5" style="4" customWidth="1"/>
    <col min="2822" max="2822" width="14.83203125" style="4" customWidth="1"/>
    <col min="2823" max="2823" width="16.25" style="4" bestFit="1" customWidth="1"/>
    <col min="2824" max="2826" width="12.58203125" style="4" customWidth="1"/>
    <col min="2827" max="2827" width="24.08203125" style="4" customWidth="1"/>
    <col min="2828" max="2828" width="12.25" style="4" customWidth="1"/>
    <col min="2829" max="2829" width="9" style="4"/>
    <col min="2830" max="2830" width="12.5" style="4" customWidth="1"/>
    <col min="2831" max="2831" width="12.83203125" style="4" customWidth="1"/>
    <col min="2832" max="2832" width="11.33203125" style="4" customWidth="1"/>
    <col min="2833" max="3072" width="9" style="4"/>
    <col min="3073" max="3073" width="4.5" style="4" customWidth="1"/>
    <col min="3074" max="3074" width="24" style="4" bestFit="1" customWidth="1"/>
    <col min="3075" max="3075" width="10" style="4" customWidth="1"/>
    <col min="3076" max="3076" width="14.83203125" style="4" customWidth="1"/>
    <col min="3077" max="3077" width="17.5" style="4" customWidth="1"/>
    <col min="3078" max="3078" width="14.83203125" style="4" customWidth="1"/>
    <col min="3079" max="3079" width="16.25" style="4" bestFit="1" customWidth="1"/>
    <col min="3080" max="3082" width="12.58203125" style="4" customWidth="1"/>
    <col min="3083" max="3083" width="24.08203125" style="4" customWidth="1"/>
    <col min="3084" max="3084" width="12.25" style="4" customWidth="1"/>
    <col min="3085" max="3085" width="9" style="4"/>
    <col min="3086" max="3086" width="12.5" style="4" customWidth="1"/>
    <col min="3087" max="3087" width="12.83203125" style="4" customWidth="1"/>
    <col min="3088" max="3088" width="11.33203125" style="4" customWidth="1"/>
    <col min="3089" max="3328" width="9" style="4"/>
    <col min="3329" max="3329" width="4.5" style="4" customWidth="1"/>
    <col min="3330" max="3330" width="24" style="4" bestFit="1" customWidth="1"/>
    <col min="3331" max="3331" width="10" style="4" customWidth="1"/>
    <col min="3332" max="3332" width="14.83203125" style="4" customWidth="1"/>
    <col min="3333" max="3333" width="17.5" style="4" customWidth="1"/>
    <col min="3334" max="3334" width="14.83203125" style="4" customWidth="1"/>
    <col min="3335" max="3335" width="16.25" style="4" bestFit="1" customWidth="1"/>
    <col min="3336" max="3338" width="12.58203125" style="4" customWidth="1"/>
    <col min="3339" max="3339" width="24.08203125" style="4" customWidth="1"/>
    <col min="3340" max="3340" width="12.25" style="4" customWidth="1"/>
    <col min="3341" max="3341" width="9" style="4"/>
    <col min="3342" max="3342" width="12.5" style="4" customWidth="1"/>
    <col min="3343" max="3343" width="12.83203125" style="4" customWidth="1"/>
    <col min="3344" max="3344" width="11.33203125" style="4" customWidth="1"/>
    <col min="3345" max="3584" width="9" style="4"/>
    <col min="3585" max="3585" width="4.5" style="4" customWidth="1"/>
    <col min="3586" max="3586" width="24" style="4" bestFit="1" customWidth="1"/>
    <col min="3587" max="3587" width="10" style="4" customWidth="1"/>
    <col min="3588" max="3588" width="14.83203125" style="4" customWidth="1"/>
    <col min="3589" max="3589" width="17.5" style="4" customWidth="1"/>
    <col min="3590" max="3590" width="14.83203125" style="4" customWidth="1"/>
    <col min="3591" max="3591" width="16.25" style="4" bestFit="1" customWidth="1"/>
    <col min="3592" max="3594" width="12.58203125" style="4" customWidth="1"/>
    <col min="3595" max="3595" width="24.08203125" style="4" customWidth="1"/>
    <col min="3596" max="3596" width="12.25" style="4" customWidth="1"/>
    <col min="3597" max="3597" width="9" style="4"/>
    <col min="3598" max="3598" width="12.5" style="4" customWidth="1"/>
    <col min="3599" max="3599" width="12.83203125" style="4" customWidth="1"/>
    <col min="3600" max="3600" width="11.33203125" style="4" customWidth="1"/>
    <col min="3601" max="3840" width="9" style="4"/>
    <col min="3841" max="3841" width="4.5" style="4" customWidth="1"/>
    <col min="3842" max="3842" width="24" style="4" bestFit="1" customWidth="1"/>
    <col min="3843" max="3843" width="10" style="4" customWidth="1"/>
    <col min="3844" max="3844" width="14.83203125" style="4" customWidth="1"/>
    <col min="3845" max="3845" width="17.5" style="4" customWidth="1"/>
    <col min="3846" max="3846" width="14.83203125" style="4" customWidth="1"/>
    <col min="3847" max="3847" width="16.25" style="4" bestFit="1" customWidth="1"/>
    <col min="3848" max="3850" width="12.58203125" style="4" customWidth="1"/>
    <col min="3851" max="3851" width="24.08203125" style="4" customWidth="1"/>
    <col min="3852" max="3852" width="12.25" style="4" customWidth="1"/>
    <col min="3853" max="3853" width="9" style="4"/>
    <col min="3854" max="3854" width="12.5" style="4" customWidth="1"/>
    <col min="3855" max="3855" width="12.83203125" style="4" customWidth="1"/>
    <col min="3856" max="3856" width="11.33203125" style="4" customWidth="1"/>
    <col min="3857" max="4096" width="9" style="4"/>
    <col min="4097" max="4097" width="4.5" style="4" customWidth="1"/>
    <col min="4098" max="4098" width="24" style="4" bestFit="1" customWidth="1"/>
    <col min="4099" max="4099" width="10" style="4" customWidth="1"/>
    <col min="4100" max="4100" width="14.83203125" style="4" customWidth="1"/>
    <col min="4101" max="4101" width="17.5" style="4" customWidth="1"/>
    <col min="4102" max="4102" width="14.83203125" style="4" customWidth="1"/>
    <col min="4103" max="4103" width="16.25" style="4" bestFit="1" customWidth="1"/>
    <col min="4104" max="4106" width="12.58203125" style="4" customWidth="1"/>
    <col min="4107" max="4107" width="24.08203125" style="4" customWidth="1"/>
    <col min="4108" max="4108" width="12.25" style="4" customWidth="1"/>
    <col min="4109" max="4109" width="9" style="4"/>
    <col min="4110" max="4110" width="12.5" style="4" customWidth="1"/>
    <col min="4111" max="4111" width="12.83203125" style="4" customWidth="1"/>
    <col min="4112" max="4112" width="11.33203125" style="4" customWidth="1"/>
    <col min="4113" max="4352" width="9" style="4"/>
    <col min="4353" max="4353" width="4.5" style="4" customWidth="1"/>
    <col min="4354" max="4354" width="24" style="4" bestFit="1" customWidth="1"/>
    <col min="4355" max="4355" width="10" style="4" customWidth="1"/>
    <col min="4356" max="4356" width="14.83203125" style="4" customWidth="1"/>
    <col min="4357" max="4357" width="17.5" style="4" customWidth="1"/>
    <col min="4358" max="4358" width="14.83203125" style="4" customWidth="1"/>
    <col min="4359" max="4359" width="16.25" style="4" bestFit="1" customWidth="1"/>
    <col min="4360" max="4362" width="12.58203125" style="4" customWidth="1"/>
    <col min="4363" max="4363" width="24.08203125" style="4" customWidth="1"/>
    <col min="4364" max="4364" width="12.25" style="4" customWidth="1"/>
    <col min="4365" max="4365" width="9" style="4"/>
    <col min="4366" max="4366" width="12.5" style="4" customWidth="1"/>
    <col min="4367" max="4367" width="12.83203125" style="4" customWidth="1"/>
    <col min="4368" max="4368" width="11.33203125" style="4" customWidth="1"/>
    <col min="4369" max="4608" width="9" style="4"/>
    <col min="4609" max="4609" width="4.5" style="4" customWidth="1"/>
    <col min="4610" max="4610" width="24" style="4" bestFit="1" customWidth="1"/>
    <col min="4611" max="4611" width="10" style="4" customWidth="1"/>
    <col min="4612" max="4612" width="14.83203125" style="4" customWidth="1"/>
    <col min="4613" max="4613" width="17.5" style="4" customWidth="1"/>
    <col min="4614" max="4614" width="14.83203125" style="4" customWidth="1"/>
    <col min="4615" max="4615" width="16.25" style="4" bestFit="1" customWidth="1"/>
    <col min="4616" max="4618" width="12.58203125" style="4" customWidth="1"/>
    <col min="4619" max="4619" width="24.08203125" style="4" customWidth="1"/>
    <col min="4620" max="4620" width="12.25" style="4" customWidth="1"/>
    <col min="4621" max="4621" width="9" style="4"/>
    <col min="4622" max="4622" width="12.5" style="4" customWidth="1"/>
    <col min="4623" max="4623" width="12.83203125" style="4" customWidth="1"/>
    <col min="4624" max="4624" width="11.33203125" style="4" customWidth="1"/>
    <col min="4625" max="4864" width="9" style="4"/>
    <col min="4865" max="4865" width="4.5" style="4" customWidth="1"/>
    <col min="4866" max="4866" width="24" style="4" bestFit="1" customWidth="1"/>
    <col min="4867" max="4867" width="10" style="4" customWidth="1"/>
    <col min="4868" max="4868" width="14.83203125" style="4" customWidth="1"/>
    <col min="4869" max="4869" width="17.5" style="4" customWidth="1"/>
    <col min="4870" max="4870" width="14.83203125" style="4" customWidth="1"/>
    <col min="4871" max="4871" width="16.25" style="4" bestFit="1" customWidth="1"/>
    <col min="4872" max="4874" width="12.58203125" style="4" customWidth="1"/>
    <col min="4875" max="4875" width="24.08203125" style="4" customWidth="1"/>
    <col min="4876" max="4876" width="12.25" style="4" customWidth="1"/>
    <col min="4877" max="4877" width="9" style="4"/>
    <col min="4878" max="4878" width="12.5" style="4" customWidth="1"/>
    <col min="4879" max="4879" width="12.83203125" style="4" customWidth="1"/>
    <col min="4880" max="4880" width="11.33203125" style="4" customWidth="1"/>
    <col min="4881" max="5120" width="9" style="4"/>
    <col min="5121" max="5121" width="4.5" style="4" customWidth="1"/>
    <col min="5122" max="5122" width="24" style="4" bestFit="1" customWidth="1"/>
    <col min="5123" max="5123" width="10" style="4" customWidth="1"/>
    <col min="5124" max="5124" width="14.83203125" style="4" customWidth="1"/>
    <col min="5125" max="5125" width="17.5" style="4" customWidth="1"/>
    <col min="5126" max="5126" width="14.83203125" style="4" customWidth="1"/>
    <col min="5127" max="5127" width="16.25" style="4" bestFit="1" customWidth="1"/>
    <col min="5128" max="5130" width="12.58203125" style="4" customWidth="1"/>
    <col min="5131" max="5131" width="24.08203125" style="4" customWidth="1"/>
    <col min="5132" max="5132" width="12.25" style="4" customWidth="1"/>
    <col min="5133" max="5133" width="9" style="4"/>
    <col min="5134" max="5134" width="12.5" style="4" customWidth="1"/>
    <col min="5135" max="5135" width="12.83203125" style="4" customWidth="1"/>
    <col min="5136" max="5136" width="11.33203125" style="4" customWidth="1"/>
    <col min="5137" max="5376" width="9" style="4"/>
    <col min="5377" max="5377" width="4.5" style="4" customWidth="1"/>
    <col min="5378" max="5378" width="24" style="4" bestFit="1" customWidth="1"/>
    <col min="5379" max="5379" width="10" style="4" customWidth="1"/>
    <col min="5380" max="5380" width="14.83203125" style="4" customWidth="1"/>
    <col min="5381" max="5381" width="17.5" style="4" customWidth="1"/>
    <col min="5382" max="5382" width="14.83203125" style="4" customWidth="1"/>
    <col min="5383" max="5383" width="16.25" style="4" bestFit="1" customWidth="1"/>
    <col min="5384" max="5386" width="12.58203125" style="4" customWidth="1"/>
    <col min="5387" max="5387" width="24.08203125" style="4" customWidth="1"/>
    <col min="5388" max="5388" width="12.25" style="4" customWidth="1"/>
    <col min="5389" max="5389" width="9" style="4"/>
    <col min="5390" max="5390" width="12.5" style="4" customWidth="1"/>
    <col min="5391" max="5391" width="12.83203125" style="4" customWidth="1"/>
    <col min="5392" max="5392" width="11.33203125" style="4" customWidth="1"/>
    <col min="5393" max="5632" width="9" style="4"/>
    <col min="5633" max="5633" width="4.5" style="4" customWidth="1"/>
    <col min="5634" max="5634" width="24" style="4" bestFit="1" customWidth="1"/>
    <col min="5635" max="5635" width="10" style="4" customWidth="1"/>
    <col min="5636" max="5636" width="14.83203125" style="4" customWidth="1"/>
    <col min="5637" max="5637" width="17.5" style="4" customWidth="1"/>
    <col min="5638" max="5638" width="14.83203125" style="4" customWidth="1"/>
    <col min="5639" max="5639" width="16.25" style="4" bestFit="1" customWidth="1"/>
    <col min="5640" max="5642" width="12.58203125" style="4" customWidth="1"/>
    <col min="5643" max="5643" width="24.08203125" style="4" customWidth="1"/>
    <col min="5644" max="5644" width="12.25" style="4" customWidth="1"/>
    <col min="5645" max="5645" width="9" style="4"/>
    <col min="5646" max="5646" width="12.5" style="4" customWidth="1"/>
    <col min="5647" max="5647" width="12.83203125" style="4" customWidth="1"/>
    <col min="5648" max="5648" width="11.33203125" style="4" customWidth="1"/>
    <col min="5649" max="5888" width="9" style="4"/>
    <col min="5889" max="5889" width="4.5" style="4" customWidth="1"/>
    <col min="5890" max="5890" width="24" style="4" bestFit="1" customWidth="1"/>
    <col min="5891" max="5891" width="10" style="4" customWidth="1"/>
    <col min="5892" max="5892" width="14.83203125" style="4" customWidth="1"/>
    <col min="5893" max="5893" width="17.5" style="4" customWidth="1"/>
    <col min="5894" max="5894" width="14.83203125" style="4" customWidth="1"/>
    <col min="5895" max="5895" width="16.25" style="4" bestFit="1" customWidth="1"/>
    <col min="5896" max="5898" width="12.58203125" style="4" customWidth="1"/>
    <col min="5899" max="5899" width="24.08203125" style="4" customWidth="1"/>
    <col min="5900" max="5900" width="12.25" style="4" customWidth="1"/>
    <col min="5901" max="5901" width="9" style="4"/>
    <col min="5902" max="5902" width="12.5" style="4" customWidth="1"/>
    <col min="5903" max="5903" width="12.83203125" style="4" customWidth="1"/>
    <col min="5904" max="5904" width="11.33203125" style="4" customWidth="1"/>
    <col min="5905" max="6144" width="9" style="4"/>
    <col min="6145" max="6145" width="4.5" style="4" customWidth="1"/>
    <col min="6146" max="6146" width="24" style="4" bestFit="1" customWidth="1"/>
    <col min="6147" max="6147" width="10" style="4" customWidth="1"/>
    <col min="6148" max="6148" width="14.83203125" style="4" customWidth="1"/>
    <col min="6149" max="6149" width="17.5" style="4" customWidth="1"/>
    <col min="6150" max="6150" width="14.83203125" style="4" customWidth="1"/>
    <col min="6151" max="6151" width="16.25" style="4" bestFit="1" customWidth="1"/>
    <col min="6152" max="6154" width="12.58203125" style="4" customWidth="1"/>
    <col min="6155" max="6155" width="24.08203125" style="4" customWidth="1"/>
    <col min="6156" max="6156" width="12.25" style="4" customWidth="1"/>
    <col min="6157" max="6157" width="9" style="4"/>
    <col min="6158" max="6158" width="12.5" style="4" customWidth="1"/>
    <col min="6159" max="6159" width="12.83203125" style="4" customWidth="1"/>
    <col min="6160" max="6160" width="11.33203125" style="4" customWidth="1"/>
    <col min="6161" max="6400" width="9" style="4"/>
    <col min="6401" max="6401" width="4.5" style="4" customWidth="1"/>
    <col min="6402" max="6402" width="24" style="4" bestFit="1" customWidth="1"/>
    <col min="6403" max="6403" width="10" style="4" customWidth="1"/>
    <col min="6404" max="6404" width="14.83203125" style="4" customWidth="1"/>
    <col min="6405" max="6405" width="17.5" style="4" customWidth="1"/>
    <col min="6406" max="6406" width="14.83203125" style="4" customWidth="1"/>
    <col min="6407" max="6407" width="16.25" style="4" bestFit="1" customWidth="1"/>
    <col min="6408" max="6410" width="12.58203125" style="4" customWidth="1"/>
    <col min="6411" max="6411" width="24.08203125" style="4" customWidth="1"/>
    <col min="6412" max="6412" width="12.25" style="4" customWidth="1"/>
    <col min="6413" max="6413" width="9" style="4"/>
    <col min="6414" max="6414" width="12.5" style="4" customWidth="1"/>
    <col min="6415" max="6415" width="12.83203125" style="4" customWidth="1"/>
    <col min="6416" max="6416" width="11.33203125" style="4" customWidth="1"/>
    <col min="6417" max="6656" width="9" style="4"/>
    <col min="6657" max="6657" width="4.5" style="4" customWidth="1"/>
    <col min="6658" max="6658" width="24" style="4" bestFit="1" customWidth="1"/>
    <col min="6659" max="6659" width="10" style="4" customWidth="1"/>
    <col min="6660" max="6660" width="14.83203125" style="4" customWidth="1"/>
    <col min="6661" max="6661" width="17.5" style="4" customWidth="1"/>
    <col min="6662" max="6662" width="14.83203125" style="4" customWidth="1"/>
    <col min="6663" max="6663" width="16.25" style="4" bestFit="1" customWidth="1"/>
    <col min="6664" max="6666" width="12.58203125" style="4" customWidth="1"/>
    <col min="6667" max="6667" width="24.08203125" style="4" customWidth="1"/>
    <col min="6668" max="6668" width="12.25" style="4" customWidth="1"/>
    <col min="6669" max="6669" width="9" style="4"/>
    <col min="6670" max="6670" width="12.5" style="4" customWidth="1"/>
    <col min="6671" max="6671" width="12.83203125" style="4" customWidth="1"/>
    <col min="6672" max="6672" width="11.33203125" style="4" customWidth="1"/>
    <col min="6673" max="6912" width="9" style="4"/>
    <col min="6913" max="6913" width="4.5" style="4" customWidth="1"/>
    <col min="6914" max="6914" width="24" style="4" bestFit="1" customWidth="1"/>
    <col min="6915" max="6915" width="10" style="4" customWidth="1"/>
    <col min="6916" max="6916" width="14.83203125" style="4" customWidth="1"/>
    <col min="6917" max="6917" width="17.5" style="4" customWidth="1"/>
    <col min="6918" max="6918" width="14.83203125" style="4" customWidth="1"/>
    <col min="6919" max="6919" width="16.25" style="4" bestFit="1" customWidth="1"/>
    <col min="6920" max="6922" width="12.58203125" style="4" customWidth="1"/>
    <col min="6923" max="6923" width="24.08203125" style="4" customWidth="1"/>
    <col min="6924" max="6924" width="12.25" style="4" customWidth="1"/>
    <col min="6925" max="6925" width="9" style="4"/>
    <col min="6926" max="6926" width="12.5" style="4" customWidth="1"/>
    <col min="6927" max="6927" width="12.83203125" style="4" customWidth="1"/>
    <col min="6928" max="6928" width="11.33203125" style="4" customWidth="1"/>
    <col min="6929" max="7168" width="9" style="4"/>
    <col min="7169" max="7169" width="4.5" style="4" customWidth="1"/>
    <col min="7170" max="7170" width="24" style="4" bestFit="1" customWidth="1"/>
    <col min="7171" max="7171" width="10" style="4" customWidth="1"/>
    <col min="7172" max="7172" width="14.83203125" style="4" customWidth="1"/>
    <col min="7173" max="7173" width="17.5" style="4" customWidth="1"/>
    <col min="7174" max="7174" width="14.83203125" style="4" customWidth="1"/>
    <col min="7175" max="7175" width="16.25" style="4" bestFit="1" customWidth="1"/>
    <col min="7176" max="7178" width="12.58203125" style="4" customWidth="1"/>
    <col min="7179" max="7179" width="24.08203125" style="4" customWidth="1"/>
    <col min="7180" max="7180" width="12.25" style="4" customWidth="1"/>
    <col min="7181" max="7181" width="9" style="4"/>
    <col min="7182" max="7182" width="12.5" style="4" customWidth="1"/>
    <col min="7183" max="7183" width="12.83203125" style="4" customWidth="1"/>
    <col min="7184" max="7184" width="11.33203125" style="4" customWidth="1"/>
    <col min="7185" max="7424" width="9" style="4"/>
    <col min="7425" max="7425" width="4.5" style="4" customWidth="1"/>
    <col min="7426" max="7426" width="24" style="4" bestFit="1" customWidth="1"/>
    <col min="7427" max="7427" width="10" style="4" customWidth="1"/>
    <col min="7428" max="7428" width="14.83203125" style="4" customWidth="1"/>
    <col min="7429" max="7429" width="17.5" style="4" customWidth="1"/>
    <col min="7430" max="7430" width="14.83203125" style="4" customWidth="1"/>
    <col min="7431" max="7431" width="16.25" style="4" bestFit="1" customWidth="1"/>
    <col min="7432" max="7434" width="12.58203125" style="4" customWidth="1"/>
    <col min="7435" max="7435" width="24.08203125" style="4" customWidth="1"/>
    <col min="7436" max="7436" width="12.25" style="4" customWidth="1"/>
    <col min="7437" max="7437" width="9" style="4"/>
    <col min="7438" max="7438" width="12.5" style="4" customWidth="1"/>
    <col min="7439" max="7439" width="12.83203125" style="4" customWidth="1"/>
    <col min="7440" max="7440" width="11.33203125" style="4" customWidth="1"/>
    <col min="7441" max="7680" width="9" style="4"/>
    <col min="7681" max="7681" width="4.5" style="4" customWidth="1"/>
    <col min="7682" max="7682" width="24" style="4" bestFit="1" customWidth="1"/>
    <col min="7683" max="7683" width="10" style="4" customWidth="1"/>
    <col min="7684" max="7684" width="14.83203125" style="4" customWidth="1"/>
    <col min="7685" max="7685" width="17.5" style="4" customWidth="1"/>
    <col min="7686" max="7686" width="14.83203125" style="4" customWidth="1"/>
    <col min="7687" max="7687" width="16.25" style="4" bestFit="1" customWidth="1"/>
    <col min="7688" max="7690" width="12.58203125" style="4" customWidth="1"/>
    <col min="7691" max="7691" width="24.08203125" style="4" customWidth="1"/>
    <col min="7692" max="7692" width="12.25" style="4" customWidth="1"/>
    <col min="7693" max="7693" width="9" style="4"/>
    <col min="7694" max="7694" width="12.5" style="4" customWidth="1"/>
    <col min="7695" max="7695" width="12.83203125" style="4" customWidth="1"/>
    <col min="7696" max="7696" width="11.33203125" style="4" customWidth="1"/>
    <col min="7697" max="7936" width="9" style="4"/>
    <col min="7937" max="7937" width="4.5" style="4" customWidth="1"/>
    <col min="7938" max="7938" width="24" style="4" bestFit="1" customWidth="1"/>
    <col min="7939" max="7939" width="10" style="4" customWidth="1"/>
    <col min="7940" max="7940" width="14.83203125" style="4" customWidth="1"/>
    <col min="7941" max="7941" width="17.5" style="4" customWidth="1"/>
    <col min="7942" max="7942" width="14.83203125" style="4" customWidth="1"/>
    <col min="7943" max="7943" width="16.25" style="4" bestFit="1" customWidth="1"/>
    <col min="7944" max="7946" width="12.58203125" style="4" customWidth="1"/>
    <col min="7947" max="7947" width="24.08203125" style="4" customWidth="1"/>
    <col min="7948" max="7948" width="12.25" style="4" customWidth="1"/>
    <col min="7949" max="7949" width="9" style="4"/>
    <col min="7950" max="7950" width="12.5" style="4" customWidth="1"/>
    <col min="7951" max="7951" width="12.83203125" style="4" customWidth="1"/>
    <col min="7952" max="7952" width="11.33203125" style="4" customWidth="1"/>
    <col min="7953" max="8192" width="9" style="4"/>
    <col min="8193" max="8193" width="4.5" style="4" customWidth="1"/>
    <col min="8194" max="8194" width="24" style="4" bestFit="1" customWidth="1"/>
    <col min="8195" max="8195" width="10" style="4" customWidth="1"/>
    <col min="8196" max="8196" width="14.83203125" style="4" customWidth="1"/>
    <col min="8197" max="8197" width="17.5" style="4" customWidth="1"/>
    <col min="8198" max="8198" width="14.83203125" style="4" customWidth="1"/>
    <col min="8199" max="8199" width="16.25" style="4" bestFit="1" customWidth="1"/>
    <col min="8200" max="8202" width="12.58203125" style="4" customWidth="1"/>
    <col min="8203" max="8203" width="24.08203125" style="4" customWidth="1"/>
    <col min="8204" max="8204" width="12.25" style="4" customWidth="1"/>
    <col min="8205" max="8205" width="9" style="4"/>
    <col min="8206" max="8206" width="12.5" style="4" customWidth="1"/>
    <col min="8207" max="8207" width="12.83203125" style="4" customWidth="1"/>
    <col min="8208" max="8208" width="11.33203125" style="4" customWidth="1"/>
    <col min="8209" max="8448" width="9" style="4"/>
    <col min="8449" max="8449" width="4.5" style="4" customWidth="1"/>
    <col min="8450" max="8450" width="24" style="4" bestFit="1" customWidth="1"/>
    <col min="8451" max="8451" width="10" style="4" customWidth="1"/>
    <col min="8452" max="8452" width="14.83203125" style="4" customWidth="1"/>
    <col min="8453" max="8453" width="17.5" style="4" customWidth="1"/>
    <col min="8454" max="8454" width="14.83203125" style="4" customWidth="1"/>
    <col min="8455" max="8455" width="16.25" style="4" bestFit="1" customWidth="1"/>
    <col min="8456" max="8458" width="12.58203125" style="4" customWidth="1"/>
    <col min="8459" max="8459" width="24.08203125" style="4" customWidth="1"/>
    <col min="8460" max="8460" width="12.25" style="4" customWidth="1"/>
    <col min="8461" max="8461" width="9" style="4"/>
    <col min="8462" max="8462" width="12.5" style="4" customWidth="1"/>
    <col min="8463" max="8463" width="12.83203125" style="4" customWidth="1"/>
    <col min="8464" max="8464" width="11.33203125" style="4" customWidth="1"/>
    <col min="8465" max="8704" width="9" style="4"/>
    <col min="8705" max="8705" width="4.5" style="4" customWidth="1"/>
    <col min="8706" max="8706" width="24" style="4" bestFit="1" customWidth="1"/>
    <col min="8707" max="8707" width="10" style="4" customWidth="1"/>
    <col min="8708" max="8708" width="14.83203125" style="4" customWidth="1"/>
    <col min="8709" max="8709" width="17.5" style="4" customWidth="1"/>
    <col min="8710" max="8710" width="14.83203125" style="4" customWidth="1"/>
    <col min="8711" max="8711" width="16.25" style="4" bestFit="1" customWidth="1"/>
    <col min="8712" max="8714" width="12.58203125" style="4" customWidth="1"/>
    <col min="8715" max="8715" width="24.08203125" style="4" customWidth="1"/>
    <col min="8716" max="8716" width="12.25" style="4" customWidth="1"/>
    <col min="8717" max="8717" width="9" style="4"/>
    <col min="8718" max="8718" width="12.5" style="4" customWidth="1"/>
    <col min="8719" max="8719" width="12.83203125" style="4" customWidth="1"/>
    <col min="8720" max="8720" width="11.33203125" style="4" customWidth="1"/>
    <col min="8721" max="8960" width="9" style="4"/>
    <col min="8961" max="8961" width="4.5" style="4" customWidth="1"/>
    <col min="8962" max="8962" width="24" style="4" bestFit="1" customWidth="1"/>
    <col min="8963" max="8963" width="10" style="4" customWidth="1"/>
    <col min="8964" max="8964" width="14.83203125" style="4" customWidth="1"/>
    <col min="8965" max="8965" width="17.5" style="4" customWidth="1"/>
    <col min="8966" max="8966" width="14.83203125" style="4" customWidth="1"/>
    <col min="8967" max="8967" width="16.25" style="4" bestFit="1" customWidth="1"/>
    <col min="8968" max="8970" width="12.58203125" style="4" customWidth="1"/>
    <col min="8971" max="8971" width="24.08203125" style="4" customWidth="1"/>
    <col min="8972" max="8972" width="12.25" style="4" customWidth="1"/>
    <col min="8973" max="8973" width="9" style="4"/>
    <col min="8974" max="8974" width="12.5" style="4" customWidth="1"/>
    <col min="8975" max="8975" width="12.83203125" style="4" customWidth="1"/>
    <col min="8976" max="8976" width="11.33203125" style="4" customWidth="1"/>
    <col min="8977" max="9216" width="9" style="4"/>
    <col min="9217" max="9217" width="4.5" style="4" customWidth="1"/>
    <col min="9218" max="9218" width="24" style="4" bestFit="1" customWidth="1"/>
    <col min="9219" max="9219" width="10" style="4" customWidth="1"/>
    <col min="9220" max="9220" width="14.83203125" style="4" customWidth="1"/>
    <col min="9221" max="9221" width="17.5" style="4" customWidth="1"/>
    <col min="9222" max="9222" width="14.83203125" style="4" customWidth="1"/>
    <col min="9223" max="9223" width="16.25" style="4" bestFit="1" customWidth="1"/>
    <col min="9224" max="9226" width="12.58203125" style="4" customWidth="1"/>
    <col min="9227" max="9227" width="24.08203125" style="4" customWidth="1"/>
    <col min="9228" max="9228" width="12.25" style="4" customWidth="1"/>
    <col min="9229" max="9229" width="9" style="4"/>
    <col min="9230" max="9230" width="12.5" style="4" customWidth="1"/>
    <col min="9231" max="9231" width="12.83203125" style="4" customWidth="1"/>
    <col min="9232" max="9232" width="11.33203125" style="4" customWidth="1"/>
    <col min="9233" max="9472" width="9" style="4"/>
    <col min="9473" max="9473" width="4.5" style="4" customWidth="1"/>
    <col min="9474" max="9474" width="24" style="4" bestFit="1" customWidth="1"/>
    <col min="9475" max="9475" width="10" style="4" customWidth="1"/>
    <col min="9476" max="9476" width="14.83203125" style="4" customWidth="1"/>
    <col min="9477" max="9477" width="17.5" style="4" customWidth="1"/>
    <col min="9478" max="9478" width="14.83203125" style="4" customWidth="1"/>
    <col min="9479" max="9479" width="16.25" style="4" bestFit="1" customWidth="1"/>
    <col min="9480" max="9482" width="12.58203125" style="4" customWidth="1"/>
    <col min="9483" max="9483" width="24.08203125" style="4" customWidth="1"/>
    <col min="9484" max="9484" width="12.25" style="4" customWidth="1"/>
    <col min="9485" max="9485" width="9" style="4"/>
    <col min="9486" max="9486" width="12.5" style="4" customWidth="1"/>
    <col min="9487" max="9487" width="12.83203125" style="4" customWidth="1"/>
    <col min="9488" max="9488" width="11.33203125" style="4" customWidth="1"/>
    <col min="9489" max="9728" width="9" style="4"/>
    <col min="9729" max="9729" width="4.5" style="4" customWidth="1"/>
    <col min="9730" max="9730" width="24" style="4" bestFit="1" customWidth="1"/>
    <col min="9731" max="9731" width="10" style="4" customWidth="1"/>
    <col min="9732" max="9732" width="14.83203125" style="4" customWidth="1"/>
    <col min="9733" max="9733" width="17.5" style="4" customWidth="1"/>
    <col min="9734" max="9734" width="14.83203125" style="4" customWidth="1"/>
    <col min="9735" max="9735" width="16.25" style="4" bestFit="1" customWidth="1"/>
    <col min="9736" max="9738" width="12.58203125" style="4" customWidth="1"/>
    <col min="9739" max="9739" width="24.08203125" style="4" customWidth="1"/>
    <col min="9740" max="9740" width="12.25" style="4" customWidth="1"/>
    <col min="9741" max="9741" width="9" style="4"/>
    <col min="9742" max="9742" width="12.5" style="4" customWidth="1"/>
    <col min="9743" max="9743" width="12.83203125" style="4" customWidth="1"/>
    <col min="9744" max="9744" width="11.33203125" style="4" customWidth="1"/>
    <col min="9745" max="9984" width="9" style="4"/>
    <col min="9985" max="9985" width="4.5" style="4" customWidth="1"/>
    <col min="9986" max="9986" width="24" style="4" bestFit="1" customWidth="1"/>
    <col min="9987" max="9987" width="10" style="4" customWidth="1"/>
    <col min="9988" max="9988" width="14.83203125" style="4" customWidth="1"/>
    <col min="9989" max="9989" width="17.5" style="4" customWidth="1"/>
    <col min="9990" max="9990" width="14.83203125" style="4" customWidth="1"/>
    <col min="9991" max="9991" width="16.25" style="4" bestFit="1" customWidth="1"/>
    <col min="9992" max="9994" width="12.58203125" style="4" customWidth="1"/>
    <col min="9995" max="9995" width="24.08203125" style="4" customWidth="1"/>
    <col min="9996" max="9996" width="12.25" style="4" customWidth="1"/>
    <col min="9997" max="9997" width="9" style="4"/>
    <col min="9998" max="9998" width="12.5" style="4" customWidth="1"/>
    <col min="9999" max="9999" width="12.83203125" style="4" customWidth="1"/>
    <col min="10000" max="10000" width="11.33203125" style="4" customWidth="1"/>
    <col min="10001" max="10240" width="9" style="4"/>
    <col min="10241" max="10241" width="4.5" style="4" customWidth="1"/>
    <col min="10242" max="10242" width="24" style="4" bestFit="1" customWidth="1"/>
    <col min="10243" max="10243" width="10" style="4" customWidth="1"/>
    <col min="10244" max="10244" width="14.83203125" style="4" customWidth="1"/>
    <col min="10245" max="10245" width="17.5" style="4" customWidth="1"/>
    <col min="10246" max="10246" width="14.83203125" style="4" customWidth="1"/>
    <col min="10247" max="10247" width="16.25" style="4" bestFit="1" customWidth="1"/>
    <col min="10248" max="10250" width="12.58203125" style="4" customWidth="1"/>
    <col min="10251" max="10251" width="24.08203125" style="4" customWidth="1"/>
    <col min="10252" max="10252" width="12.25" style="4" customWidth="1"/>
    <col min="10253" max="10253" width="9" style="4"/>
    <col min="10254" max="10254" width="12.5" style="4" customWidth="1"/>
    <col min="10255" max="10255" width="12.83203125" style="4" customWidth="1"/>
    <col min="10256" max="10256" width="11.33203125" style="4" customWidth="1"/>
    <col min="10257" max="10496" width="9" style="4"/>
    <col min="10497" max="10497" width="4.5" style="4" customWidth="1"/>
    <col min="10498" max="10498" width="24" style="4" bestFit="1" customWidth="1"/>
    <col min="10499" max="10499" width="10" style="4" customWidth="1"/>
    <col min="10500" max="10500" width="14.83203125" style="4" customWidth="1"/>
    <col min="10501" max="10501" width="17.5" style="4" customWidth="1"/>
    <col min="10502" max="10502" width="14.83203125" style="4" customWidth="1"/>
    <col min="10503" max="10503" width="16.25" style="4" bestFit="1" customWidth="1"/>
    <col min="10504" max="10506" width="12.58203125" style="4" customWidth="1"/>
    <col min="10507" max="10507" width="24.08203125" style="4" customWidth="1"/>
    <col min="10508" max="10508" width="12.25" style="4" customWidth="1"/>
    <col min="10509" max="10509" width="9" style="4"/>
    <col min="10510" max="10510" width="12.5" style="4" customWidth="1"/>
    <col min="10511" max="10511" width="12.83203125" style="4" customWidth="1"/>
    <col min="10512" max="10512" width="11.33203125" style="4" customWidth="1"/>
    <col min="10513" max="10752" width="9" style="4"/>
    <col min="10753" max="10753" width="4.5" style="4" customWidth="1"/>
    <col min="10754" max="10754" width="24" style="4" bestFit="1" customWidth="1"/>
    <col min="10755" max="10755" width="10" style="4" customWidth="1"/>
    <col min="10756" max="10756" width="14.83203125" style="4" customWidth="1"/>
    <col min="10757" max="10757" width="17.5" style="4" customWidth="1"/>
    <col min="10758" max="10758" width="14.83203125" style="4" customWidth="1"/>
    <col min="10759" max="10759" width="16.25" style="4" bestFit="1" customWidth="1"/>
    <col min="10760" max="10762" width="12.58203125" style="4" customWidth="1"/>
    <col min="10763" max="10763" width="24.08203125" style="4" customWidth="1"/>
    <col min="10764" max="10764" width="12.25" style="4" customWidth="1"/>
    <col min="10765" max="10765" width="9" style="4"/>
    <col min="10766" max="10766" width="12.5" style="4" customWidth="1"/>
    <col min="10767" max="10767" width="12.83203125" style="4" customWidth="1"/>
    <col min="10768" max="10768" width="11.33203125" style="4" customWidth="1"/>
    <col min="10769" max="11008" width="9" style="4"/>
    <col min="11009" max="11009" width="4.5" style="4" customWidth="1"/>
    <col min="11010" max="11010" width="24" style="4" bestFit="1" customWidth="1"/>
    <col min="11011" max="11011" width="10" style="4" customWidth="1"/>
    <col min="11012" max="11012" width="14.83203125" style="4" customWidth="1"/>
    <col min="11013" max="11013" width="17.5" style="4" customWidth="1"/>
    <col min="11014" max="11014" width="14.83203125" style="4" customWidth="1"/>
    <col min="11015" max="11015" width="16.25" style="4" bestFit="1" customWidth="1"/>
    <col min="11016" max="11018" width="12.58203125" style="4" customWidth="1"/>
    <col min="11019" max="11019" width="24.08203125" style="4" customWidth="1"/>
    <col min="11020" max="11020" width="12.25" style="4" customWidth="1"/>
    <col min="11021" max="11021" width="9" style="4"/>
    <col min="11022" max="11022" width="12.5" style="4" customWidth="1"/>
    <col min="11023" max="11023" width="12.83203125" style="4" customWidth="1"/>
    <col min="11024" max="11024" width="11.33203125" style="4" customWidth="1"/>
    <col min="11025" max="11264" width="9" style="4"/>
    <col min="11265" max="11265" width="4.5" style="4" customWidth="1"/>
    <col min="11266" max="11266" width="24" style="4" bestFit="1" customWidth="1"/>
    <col min="11267" max="11267" width="10" style="4" customWidth="1"/>
    <col min="11268" max="11268" width="14.83203125" style="4" customWidth="1"/>
    <col min="11269" max="11269" width="17.5" style="4" customWidth="1"/>
    <col min="11270" max="11270" width="14.83203125" style="4" customWidth="1"/>
    <col min="11271" max="11271" width="16.25" style="4" bestFit="1" customWidth="1"/>
    <col min="11272" max="11274" width="12.58203125" style="4" customWidth="1"/>
    <col min="11275" max="11275" width="24.08203125" style="4" customWidth="1"/>
    <col min="11276" max="11276" width="12.25" style="4" customWidth="1"/>
    <col min="11277" max="11277" width="9" style="4"/>
    <col min="11278" max="11278" width="12.5" style="4" customWidth="1"/>
    <col min="11279" max="11279" width="12.83203125" style="4" customWidth="1"/>
    <col min="11280" max="11280" width="11.33203125" style="4" customWidth="1"/>
    <col min="11281" max="11520" width="9" style="4"/>
    <col min="11521" max="11521" width="4.5" style="4" customWidth="1"/>
    <col min="11522" max="11522" width="24" style="4" bestFit="1" customWidth="1"/>
    <col min="11523" max="11523" width="10" style="4" customWidth="1"/>
    <col min="11524" max="11524" width="14.83203125" style="4" customWidth="1"/>
    <col min="11525" max="11525" width="17.5" style="4" customWidth="1"/>
    <col min="11526" max="11526" width="14.83203125" style="4" customWidth="1"/>
    <col min="11527" max="11527" width="16.25" style="4" bestFit="1" customWidth="1"/>
    <col min="11528" max="11530" width="12.58203125" style="4" customWidth="1"/>
    <col min="11531" max="11531" width="24.08203125" style="4" customWidth="1"/>
    <col min="11532" max="11532" width="12.25" style="4" customWidth="1"/>
    <col min="11533" max="11533" width="9" style="4"/>
    <col min="11534" max="11534" width="12.5" style="4" customWidth="1"/>
    <col min="11535" max="11535" width="12.83203125" style="4" customWidth="1"/>
    <col min="11536" max="11536" width="11.33203125" style="4" customWidth="1"/>
    <col min="11537" max="11776" width="9" style="4"/>
    <col min="11777" max="11777" width="4.5" style="4" customWidth="1"/>
    <col min="11778" max="11778" width="24" style="4" bestFit="1" customWidth="1"/>
    <col min="11779" max="11779" width="10" style="4" customWidth="1"/>
    <col min="11780" max="11780" width="14.83203125" style="4" customWidth="1"/>
    <col min="11781" max="11781" width="17.5" style="4" customWidth="1"/>
    <col min="11782" max="11782" width="14.83203125" style="4" customWidth="1"/>
    <col min="11783" max="11783" width="16.25" style="4" bestFit="1" customWidth="1"/>
    <col min="11784" max="11786" width="12.58203125" style="4" customWidth="1"/>
    <col min="11787" max="11787" width="24.08203125" style="4" customWidth="1"/>
    <col min="11788" max="11788" width="12.25" style="4" customWidth="1"/>
    <col min="11789" max="11789" width="9" style="4"/>
    <col min="11790" max="11790" width="12.5" style="4" customWidth="1"/>
    <col min="11791" max="11791" width="12.83203125" style="4" customWidth="1"/>
    <col min="11792" max="11792" width="11.33203125" style="4" customWidth="1"/>
    <col min="11793" max="12032" width="9" style="4"/>
    <col min="12033" max="12033" width="4.5" style="4" customWidth="1"/>
    <col min="12034" max="12034" width="24" style="4" bestFit="1" customWidth="1"/>
    <col min="12035" max="12035" width="10" style="4" customWidth="1"/>
    <col min="12036" max="12036" width="14.83203125" style="4" customWidth="1"/>
    <col min="12037" max="12037" width="17.5" style="4" customWidth="1"/>
    <col min="12038" max="12038" width="14.83203125" style="4" customWidth="1"/>
    <col min="12039" max="12039" width="16.25" style="4" bestFit="1" customWidth="1"/>
    <col min="12040" max="12042" width="12.58203125" style="4" customWidth="1"/>
    <col min="12043" max="12043" width="24.08203125" style="4" customWidth="1"/>
    <col min="12044" max="12044" width="12.25" style="4" customWidth="1"/>
    <col min="12045" max="12045" width="9" style="4"/>
    <col min="12046" max="12046" width="12.5" style="4" customWidth="1"/>
    <col min="12047" max="12047" width="12.83203125" style="4" customWidth="1"/>
    <col min="12048" max="12048" width="11.33203125" style="4" customWidth="1"/>
    <col min="12049" max="12288" width="9" style="4"/>
    <col min="12289" max="12289" width="4.5" style="4" customWidth="1"/>
    <col min="12290" max="12290" width="24" style="4" bestFit="1" customWidth="1"/>
    <col min="12291" max="12291" width="10" style="4" customWidth="1"/>
    <col min="12292" max="12292" width="14.83203125" style="4" customWidth="1"/>
    <col min="12293" max="12293" width="17.5" style="4" customWidth="1"/>
    <col min="12294" max="12294" width="14.83203125" style="4" customWidth="1"/>
    <col min="12295" max="12295" width="16.25" style="4" bestFit="1" customWidth="1"/>
    <col min="12296" max="12298" width="12.58203125" style="4" customWidth="1"/>
    <col min="12299" max="12299" width="24.08203125" style="4" customWidth="1"/>
    <col min="12300" max="12300" width="12.25" style="4" customWidth="1"/>
    <col min="12301" max="12301" width="9" style="4"/>
    <col min="12302" max="12302" width="12.5" style="4" customWidth="1"/>
    <col min="12303" max="12303" width="12.83203125" style="4" customWidth="1"/>
    <col min="12304" max="12304" width="11.33203125" style="4" customWidth="1"/>
    <col min="12305" max="12544" width="9" style="4"/>
    <col min="12545" max="12545" width="4.5" style="4" customWidth="1"/>
    <col min="12546" max="12546" width="24" style="4" bestFit="1" customWidth="1"/>
    <col min="12547" max="12547" width="10" style="4" customWidth="1"/>
    <col min="12548" max="12548" width="14.83203125" style="4" customWidth="1"/>
    <col min="12549" max="12549" width="17.5" style="4" customWidth="1"/>
    <col min="12550" max="12550" width="14.83203125" style="4" customWidth="1"/>
    <col min="12551" max="12551" width="16.25" style="4" bestFit="1" customWidth="1"/>
    <col min="12552" max="12554" width="12.58203125" style="4" customWidth="1"/>
    <col min="12555" max="12555" width="24.08203125" style="4" customWidth="1"/>
    <col min="12556" max="12556" width="12.25" style="4" customWidth="1"/>
    <col min="12557" max="12557" width="9" style="4"/>
    <col min="12558" max="12558" width="12.5" style="4" customWidth="1"/>
    <col min="12559" max="12559" width="12.83203125" style="4" customWidth="1"/>
    <col min="12560" max="12560" width="11.33203125" style="4" customWidth="1"/>
    <col min="12561" max="12800" width="9" style="4"/>
    <col min="12801" max="12801" width="4.5" style="4" customWidth="1"/>
    <col min="12802" max="12802" width="24" style="4" bestFit="1" customWidth="1"/>
    <col min="12803" max="12803" width="10" style="4" customWidth="1"/>
    <col min="12804" max="12804" width="14.83203125" style="4" customWidth="1"/>
    <col min="12805" max="12805" width="17.5" style="4" customWidth="1"/>
    <col min="12806" max="12806" width="14.83203125" style="4" customWidth="1"/>
    <col min="12807" max="12807" width="16.25" style="4" bestFit="1" customWidth="1"/>
    <col min="12808" max="12810" width="12.58203125" style="4" customWidth="1"/>
    <col min="12811" max="12811" width="24.08203125" style="4" customWidth="1"/>
    <col min="12812" max="12812" width="12.25" style="4" customWidth="1"/>
    <col min="12813" max="12813" width="9" style="4"/>
    <col min="12814" max="12814" width="12.5" style="4" customWidth="1"/>
    <col min="12815" max="12815" width="12.83203125" style="4" customWidth="1"/>
    <col min="12816" max="12816" width="11.33203125" style="4" customWidth="1"/>
    <col min="12817" max="13056" width="9" style="4"/>
    <col min="13057" max="13057" width="4.5" style="4" customWidth="1"/>
    <col min="13058" max="13058" width="24" style="4" bestFit="1" customWidth="1"/>
    <col min="13059" max="13059" width="10" style="4" customWidth="1"/>
    <col min="13060" max="13060" width="14.83203125" style="4" customWidth="1"/>
    <col min="13061" max="13061" width="17.5" style="4" customWidth="1"/>
    <col min="13062" max="13062" width="14.83203125" style="4" customWidth="1"/>
    <col min="13063" max="13063" width="16.25" style="4" bestFit="1" customWidth="1"/>
    <col min="13064" max="13066" width="12.58203125" style="4" customWidth="1"/>
    <col min="13067" max="13067" width="24.08203125" style="4" customWidth="1"/>
    <col min="13068" max="13068" width="12.25" style="4" customWidth="1"/>
    <col min="13069" max="13069" width="9" style="4"/>
    <col min="13070" max="13070" width="12.5" style="4" customWidth="1"/>
    <col min="13071" max="13071" width="12.83203125" style="4" customWidth="1"/>
    <col min="13072" max="13072" width="11.33203125" style="4" customWidth="1"/>
    <col min="13073" max="13312" width="9" style="4"/>
    <col min="13313" max="13313" width="4.5" style="4" customWidth="1"/>
    <col min="13314" max="13314" width="24" style="4" bestFit="1" customWidth="1"/>
    <col min="13315" max="13315" width="10" style="4" customWidth="1"/>
    <col min="13316" max="13316" width="14.83203125" style="4" customWidth="1"/>
    <col min="13317" max="13317" width="17.5" style="4" customWidth="1"/>
    <col min="13318" max="13318" width="14.83203125" style="4" customWidth="1"/>
    <col min="13319" max="13319" width="16.25" style="4" bestFit="1" customWidth="1"/>
    <col min="13320" max="13322" width="12.58203125" style="4" customWidth="1"/>
    <col min="13323" max="13323" width="24.08203125" style="4" customWidth="1"/>
    <col min="13324" max="13324" width="12.25" style="4" customWidth="1"/>
    <col min="13325" max="13325" width="9" style="4"/>
    <col min="13326" max="13326" width="12.5" style="4" customWidth="1"/>
    <col min="13327" max="13327" width="12.83203125" style="4" customWidth="1"/>
    <col min="13328" max="13328" width="11.33203125" style="4" customWidth="1"/>
    <col min="13329" max="13568" width="9" style="4"/>
    <col min="13569" max="13569" width="4.5" style="4" customWidth="1"/>
    <col min="13570" max="13570" width="24" style="4" bestFit="1" customWidth="1"/>
    <col min="13571" max="13571" width="10" style="4" customWidth="1"/>
    <col min="13572" max="13572" width="14.83203125" style="4" customWidth="1"/>
    <col min="13573" max="13573" width="17.5" style="4" customWidth="1"/>
    <col min="13574" max="13574" width="14.83203125" style="4" customWidth="1"/>
    <col min="13575" max="13575" width="16.25" style="4" bestFit="1" customWidth="1"/>
    <col min="13576" max="13578" width="12.58203125" style="4" customWidth="1"/>
    <col min="13579" max="13579" width="24.08203125" style="4" customWidth="1"/>
    <col min="13580" max="13580" width="12.25" style="4" customWidth="1"/>
    <col min="13581" max="13581" width="9" style="4"/>
    <col min="13582" max="13582" width="12.5" style="4" customWidth="1"/>
    <col min="13583" max="13583" width="12.83203125" style="4" customWidth="1"/>
    <col min="13584" max="13584" width="11.33203125" style="4" customWidth="1"/>
    <col min="13585" max="13824" width="9" style="4"/>
    <col min="13825" max="13825" width="4.5" style="4" customWidth="1"/>
    <col min="13826" max="13826" width="24" style="4" bestFit="1" customWidth="1"/>
    <col min="13827" max="13827" width="10" style="4" customWidth="1"/>
    <col min="13828" max="13828" width="14.83203125" style="4" customWidth="1"/>
    <col min="13829" max="13829" width="17.5" style="4" customWidth="1"/>
    <col min="13830" max="13830" width="14.83203125" style="4" customWidth="1"/>
    <col min="13831" max="13831" width="16.25" style="4" bestFit="1" customWidth="1"/>
    <col min="13832" max="13834" width="12.58203125" style="4" customWidth="1"/>
    <col min="13835" max="13835" width="24.08203125" style="4" customWidth="1"/>
    <col min="13836" max="13836" width="12.25" style="4" customWidth="1"/>
    <col min="13837" max="13837" width="9" style="4"/>
    <col min="13838" max="13838" width="12.5" style="4" customWidth="1"/>
    <col min="13839" max="13839" width="12.83203125" style="4" customWidth="1"/>
    <col min="13840" max="13840" width="11.33203125" style="4" customWidth="1"/>
    <col min="13841" max="14080" width="9" style="4"/>
    <col min="14081" max="14081" width="4.5" style="4" customWidth="1"/>
    <col min="14082" max="14082" width="24" style="4" bestFit="1" customWidth="1"/>
    <col min="14083" max="14083" width="10" style="4" customWidth="1"/>
    <col min="14084" max="14084" width="14.83203125" style="4" customWidth="1"/>
    <col min="14085" max="14085" width="17.5" style="4" customWidth="1"/>
    <col min="14086" max="14086" width="14.83203125" style="4" customWidth="1"/>
    <col min="14087" max="14087" width="16.25" style="4" bestFit="1" customWidth="1"/>
    <col min="14088" max="14090" width="12.58203125" style="4" customWidth="1"/>
    <col min="14091" max="14091" width="24.08203125" style="4" customWidth="1"/>
    <col min="14092" max="14092" width="12.25" style="4" customWidth="1"/>
    <col min="14093" max="14093" width="9" style="4"/>
    <col min="14094" max="14094" width="12.5" style="4" customWidth="1"/>
    <col min="14095" max="14095" width="12.83203125" style="4" customWidth="1"/>
    <col min="14096" max="14096" width="11.33203125" style="4" customWidth="1"/>
    <col min="14097" max="14336" width="9" style="4"/>
    <col min="14337" max="14337" width="4.5" style="4" customWidth="1"/>
    <col min="14338" max="14338" width="24" style="4" bestFit="1" customWidth="1"/>
    <col min="14339" max="14339" width="10" style="4" customWidth="1"/>
    <col min="14340" max="14340" width="14.83203125" style="4" customWidth="1"/>
    <col min="14341" max="14341" width="17.5" style="4" customWidth="1"/>
    <col min="14342" max="14342" width="14.83203125" style="4" customWidth="1"/>
    <col min="14343" max="14343" width="16.25" style="4" bestFit="1" customWidth="1"/>
    <col min="14344" max="14346" width="12.58203125" style="4" customWidth="1"/>
    <col min="14347" max="14347" width="24.08203125" style="4" customWidth="1"/>
    <col min="14348" max="14348" width="12.25" style="4" customWidth="1"/>
    <col min="14349" max="14349" width="9" style="4"/>
    <col min="14350" max="14350" width="12.5" style="4" customWidth="1"/>
    <col min="14351" max="14351" width="12.83203125" style="4" customWidth="1"/>
    <col min="14352" max="14352" width="11.33203125" style="4" customWidth="1"/>
    <col min="14353" max="14592" width="9" style="4"/>
    <col min="14593" max="14593" width="4.5" style="4" customWidth="1"/>
    <col min="14594" max="14594" width="24" style="4" bestFit="1" customWidth="1"/>
    <col min="14595" max="14595" width="10" style="4" customWidth="1"/>
    <col min="14596" max="14596" width="14.83203125" style="4" customWidth="1"/>
    <col min="14597" max="14597" width="17.5" style="4" customWidth="1"/>
    <col min="14598" max="14598" width="14.83203125" style="4" customWidth="1"/>
    <col min="14599" max="14599" width="16.25" style="4" bestFit="1" customWidth="1"/>
    <col min="14600" max="14602" width="12.58203125" style="4" customWidth="1"/>
    <col min="14603" max="14603" width="24.08203125" style="4" customWidth="1"/>
    <col min="14604" max="14604" width="12.25" style="4" customWidth="1"/>
    <col min="14605" max="14605" width="9" style="4"/>
    <col min="14606" max="14606" width="12.5" style="4" customWidth="1"/>
    <col min="14607" max="14607" width="12.83203125" style="4" customWidth="1"/>
    <col min="14608" max="14608" width="11.33203125" style="4" customWidth="1"/>
    <col min="14609" max="14848" width="9" style="4"/>
    <col min="14849" max="14849" width="4.5" style="4" customWidth="1"/>
    <col min="14850" max="14850" width="24" style="4" bestFit="1" customWidth="1"/>
    <col min="14851" max="14851" width="10" style="4" customWidth="1"/>
    <col min="14852" max="14852" width="14.83203125" style="4" customWidth="1"/>
    <col min="14853" max="14853" width="17.5" style="4" customWidth="1"/>
    <col min="14854" max="14854" width="14.83203125" style="4" customWidth="1"/>
    <col min="14855" max="14855" width="16.25" style="4" bestFit="1" customWidth="1"/>
    <col min="14856" max="14858" width="12.58203125" style="4" customWidth="1"/>
    <col min="14859" max="14859" width="24.08203125" style="4" customWidth="1"/>
    <col min="14860" max="14860" width="12.25" style="4" customWidth="1"/>
    <col min="14861" max="14861" width="9" style="4"/>
    <col min="14862" max="14862" width="12.5" style="4" customWidth="1"/>
    <col min="14863" max="14863" width="12.83203125" style="4" customWidth="1"/>
    <col min="14864" max="14864" width="11.33203125" style="4" customWidth="1"/>
    <col min="14865" max="15104" width="9" style="4"/>
    <col min="15105" max="15105" width="4.5" style="4" customWidth="1"/>
    <col min="15106" max="15106" width="24" style="4" bestFit="1" customWidth="1"/>
    <col min="15107" max="15107" width="10" style="4" customWidth="1"/>
    <col min="15108" max="15108" width="14.83203125" style="4" customWidth="1"/>
    <col min="15109" max="15109" width="17.5" style="4" customWidth="1"/>
    <col min="15110" max="15110" width="14.83203125" style="4" customWidth="1"/>
    <col min="15111" max="15111" width="16.25" style="4" bestFit="1" customWidth="1"/>
    <col min="15112" max="15114" width="12.58203125" style="4" customWidth="1"/>
    <col min="15115" max="15115" width="24.08203125" style="4" customWidth="1"/>
    <col min="15116" max="15116" width="12.25" style="4" customWidth="1"/>
    <col min="15117" max="15117" width="9" style="4"/>
    <col min="15118" max="15118" width="12.5" style="4" customWidth="1"/>
    <col min="15119" max="15119" width="12.83203125" style="4" customWidth="1"/>
    <col min="15120" max="15120" width="11.33203125" style="4" customWidth="1"/>
    <col min="15121" max="15360" width="9" style="4"/>
    <col min="15361" max="15361" width="4.5" style="4" customWidth="1"/>
    <col min="15362" max="15362" width="24" style="4" bestFit="1" customWidth="1"/>
    <col min="15363" max="15363" width="10" style="4" customWidth="1"/>
    <col min="15364" max="15364" width="14.83203125" style="4" customWidth="1"/>
    <col min="15365" max="15365" width="17.5" style="4" customWidth="1"/>
    <col min="15366" max="15366" width="14.83203125" style="4" customWidth="1"/>
    <col min="15367" max="15367" width="16.25" style="4" bestFit="1" customWidth="1"/>
    <col min="15368" max="15370" width="12.58203125" style="4" customWidth="1"/>
    <col min="15371" max="15371" width="24.08203125" style="4" customWidth="1"/>
    <col min="15372" max="15372" width="12.25" style="4" customWidth="1"/>
    <col min="15373" max="15373" width="9" style="4"/>
    <col min="15374" max="15374" width="12.5" style="4" customWidth="1"/>
    <col min="15375" max="15375" width="12.83203125" style="4" customWidth="1"/>
    <col min="15376" max="15376" width="11.33203125" style="4" customWidth="1"/>
    <col min="15377" max="15616" width="9" style="4"/>
    <col min="15617" max="15617" width="4.5" style="4" customWidth="1"/>
    <col min="15618" max="15618" width="24" style="4" bestFit="1" customWidth="1"/>
    <col min="15619" max="15619" width="10" style="4" customWidth="1"/>
    <col min="15620" max="15620" width="14.83203125" style="4" customWidth="1"/>
    <col min="15621" max="15621" width="17.5" style="4" customWidth="1"/>
    <col min="15622" max="15622" width="14.83203125" style="4" customWidth="1"/>
    <col min="15623" max="15623" width="16.25" style="4" bestFit="1" customWidth="1"/>
    <col min="15624" max="15626" width="12.58203125" style="4" customWidth="1"/>
    <col min="15627" max="15627" width="24.08203125" style="4" customWidth="1"/>
    <col min="15628" max="15628" width="12.25" style="4" customWidth="1"/>
    <col min="15629" max="15629" width="9" style="4"/>
    <col min="15630" max="15630" width="12.5" style="4" customWidth="1"/>
    <col min="15631" max="15631" width="12.83203125" style="4" customWidth="1"/>
    <col min="15632" max="15632" width="11.33203125" style="4" customWidth="1"/>
    <col min="15633" max="15872" width="9" style="4"/>
    <col min="15873" max="15873" width="4.5" style="4" customWidth="1"/>
    <col min="15874" max="15874" width="24" style="4" bestFit="1" customWidth="1"/>
    <col min="15875" max="15875" width="10" style="4" customWidth="1"/>
    <col min="15876" max="15876" width="14.83203125" style="4" customWidth="1"/>
    <col min="15877" max="15877" width="17.5" style="4" customWidth="1"/>
    <col min="15878" max="15878" width="14.83203125" style="4" customWidth="1"/>
    <col min="15879" max="15879" width="16.25" style="4" bestFit="1" customWidth="1"/>
    <col min="15880" max="15882" width="12.58203125" style="4" customWidth="1"/>
    <col min="15883" max="15883" width="24.08203125" style="4" customWidth="1"/>
    <col min="15884" max="15884" width="12.25" style="4" customWidth="1"/>
    <col min="15885" max="15885" width="9" style="4"/>
    <col min="15886" max="15886" width="12.5" style="4" customWidth="1"/>
    <col min="15887" max="15887" width="12.83203125" style="4" customWidth="1"/>
    <col min="15888" max="15888" width="11.33203125" style="4" customWidth="1"/>
    <col min="15889" max="16128" width="9" style="4"/>
    <col min="16129" max="16129" width="4.5" style="4" customWidth="1"/>
    <col min="16130" max="16130" width="24" style="4" bestFit="1" customWidth="1"/>
    <col min="16131" max="16131" width="10" style="4" customWidth="1"/>
    <col min="16132" max="16132" width="14.83203125" style="4" customWidth="1"/>
    <col min="16133" max="16133" width="17.5" style="4" customWidth="1"/>
    <col min="16134" max="16134" width="14.83203125" style="4" customWidth="1"/>
    <col min="16135" max="16135" width="16.25" style="4" bestFit="1" customWidth="1"/>
    <col min="16136" max="16138" width="12.58203125" style="4" customWidth="1"/>
    <col min="16139" max="16139" width="24.08203125" style="4" customWidth="1"/>
    <col min="16140" max="16140" width="12.25" style="4" customWidth="1"/>
    <col min="16141" max="16141" width="9" style="4"/>
    <col min="16142" max="16142" width="12.5" style="4" customWidth="1"/>
    <col min="16143" max="16143" width="12.83203125" style="4" customWidth="1"/>
    <col min="16144" max="16144" width="11.33203125" style="4" customWidth="1"/>
    <col min="16145" max="16384" width="9" style="4"/>
  </cols>
  <sheetData>
    <row r="1" spans="1:12" x14ac:dyDescent="0.35">
      <c r="A1" s="1"/>
    </row>
    <row r="2" spans="1:12" ht="28.5" customHeight="1" x14ac:dyDescent="0.5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2" ht="20.149999999999999" customHeight="1" x14ac:dyDescent="0.4">
      <c r="H3" s="10"/>
      <c r="J3" s="49" t="s">
        <v>17</v>
      </c>
      <c r="K3" s="49"/>
    </row>
    <row r="4" spans="1:12" ht="16.5" customHeight="1" x14ac:dyDescent="0.35">
      <c r="B4" s="11" t="s">
        <v>1</v>
      </c>
      <c r="C4" s="12" t="s">
        <v>18</v>
      </c>
      <c r="E4" s="12"/>
      <c r="F4" s="13"/>
      <c r="G4" s="12"/>
      <c r="H4" s="14"/>
      <c r="J4" s="15"/>
    </row>
    <row r="5" spans="1:12" ht="16.5" customHeight="1" x14ac:dyDescent="0.35">
      <c r="B5" s="11" t="s">
        <v>2</v>
      </c>
      <c r="C5" s="16">
        <v>61</v>
      </c>
    </row>
    <row r="6" spans="1:12" ht="16.5" customHeight="1" x14ac:dyDescent="0.35">
      <c r="B6" s="11" t="s">
        <v>3</v>
      </c>
      <c r="C6" s="16">
        <v>930</v>
      </c>
      <c r="E6" s="11"/>
      <c r="F6" s="17"/>
      <c r="G6" s="11"/>
    </row>
    <row r="7" spans="1:12" ht="16.5" customHeight="1" x14ac:dyDescent="0.35">
      <c r="B7" s="11" t="s">
        <v>4</v>
      </c>
      <c r="C7" s="16">
        <v>230</v>
      </c>
      <c r="E7" s="11"/>
      <c r="F7" s="17"/>
      <c r="G7" s="11"/>
    </row>
    <row r="8" spans="1:12" ht="16.5" customHeight="1" x14ac:dyDescent="0.35">
      <c r="B8" s="11" t="s">
        <v>5</v>
      </c>
      <c r="C8" s="16">
        <v>510</v>
      </c>
      <c r="E8" s="11"/>
      <c r="F8" s="17"/>
      <c r="G8" s="11"/>
    </row>
    <row r="9" spans="1:12" ht="15" customHeight="1" x14ac:dyDescent="0.35"/>
    <row r="10" spans="1:12" ht="19.5" hidden="1" customHeight="1" x14ac:dyDescent="0.35"/>
    <row r="11" spans="1:12" ht="15" customHeight="1" x14ac:dyDescent="0.35">
      <c r="A11" s="50" t="s">
        <v>6</v>
      </c>
      <c r="B11" s="52" t="s">
        <v>7</v>
      </c>
      <c r="C11" s="53"/>
      <c r="D11" s="46" t="s">
        <v>8</v>
      </c>
      <c r="E11" s="56" t="s">
        <v>9</v>
      </c>
      <c r="F11" s="58" t="s">
        <v>10</v>
      </c>
      <c r="G11" s="42" t="s">
        <v>11</v>
      </c>
      <c r="H11" s="42" t="s">
        <v>12</v>
      </c>
      <c r="I11" s="42" t="s">
        <v>13</v>
      </c>
      <c r="J11" s="42" t="s">
        <v>14</v>
      </c>
      <c r="K11" s="44" t="s">
        <v>15</v>
      </c>
      <c r="L11" s="46" t="s">
        <v>16</v>
      </c>
    </row>
    <row r="12" spans="1:12" ht="24.75" customHeight="1" x14ac:dyDescent="0.35">
      <c r="A12" s="51"/>
      <c r="B12" s="54"/>
      <c r="C12" s="55"/>
      <c r="D12" s="47"/>
      <c r="E12" s="57"/>
      <c r="F12" s="59"/>
      <c r="G12" s="43"/>
      <c r="H12" s="43"/>
      <c r="I12" s="43"/>
      <c r="J12" s="43"/>
      <c r="K12" s="45"/>
      <c r="L12" s="47"/>
    </row>
    <row r="13" spans="1:12" ht="30" customHeight="1" x14ac:dyDescent="0.35">
      <c r="A13" s="18">
        <v>1</v>
      </c>
      <c r="B13" s="19" t="s">
        <v>19</v>
      </c>
      <c r="C13" s="20" t="s">
        <v>20</v>
      </c>
      <c r="D13" s="21">
        <v>37950</v>
      </c>
      <c r="E13" s="22" t="s">
        <v>21</v>
      </c>
      <c r="F13" s="23" t="s">
        <v>22</v>
      </c>
      <c r="G13" s="23" t="s">
        <v>23</v>
      </c>
      <c r="H13" s="18">
        <v>490</v>
      </c>
      <c r="I13" s="18">
        <v>440</v>
      </c>
      <c r="J13" s="24">
        <v>930</v>
      </c>
      <c r="K13" s="25" t="s">
        <v>24</v>
      </c>
      <c r="L13" s="21">
        <v>45592</v>
      </c>
    </row>
    <row r="14" spans="1:12" ht="30" customHeight="1" x14ac:dyDescent="0.35">
      <c r="A14" s="26">
        <v>2</v>
      </c>
      <c r="B14" s="27" t="s">
        <v>25</v>
      </c>
      <c r="C14" s="28" t="s">
        <v>26</v>
      </c>
      <c r="D14" s="29">
        <v>37952</v>
      </c>
      <c r="E14" s="30" t="s">
        <v>27</v>
      </c>
      <c r="F14" s="31" t="s">
        <v>28</v>
      </c>
      <c r="G14" s="31" t="s">
        <v>29</v>
      </c>
      <c r="H14" s="26">
        <v>440</v>
      </c>
      <c r="I14" s="26">
        <v>475</v>
      </c>
      <c r="J14" s="32">
        <v>915</v>
      </c>
      <c r="K14" s="33" t="s">
        <v>24</v>
      </c>
      <c r="L14" s="29">
        <v>45592</v>
      </c>
    </row>
    <row r="15" spans="1:12" ht="30" customHeight="1" x14ac:dyDescent="0.35">
      <c r="A15" s="26">
        <v>3</v>
      </c>
      <c r="B15" s="27" t="s">
        <v>30</v>
      </c>
      <c r="C15" s="28" t="s">
        <v>31</v>
      </c>
      <c r="D15" s="29">
        <v>37257</v>
      </c>
      <c r="E15" s="30" t="s">
        <v>32</v>
      </c>
      <c r="F15" s="31" t="s">
        <v>33</v>
      </c>
      <c r="G15" s="31" t="s">
        <v>34</v>
      </c>
      <c r="H15" s="26">
        <v>455</v>
      </c>
      <c r="I15" s="26">
        <v>385</v>
      </c>
      <c r="J15" s="32">
        <v>840</v>
      </c>
      <c r="K15" s="33" t="s">
        <v>35</v>
      </c>
      <c r="L15" s="29">
        <v>45592</v>
      </c>
    </row>
    <row r="16" spans="1:12" ht="30" customHeight="1" x14ac:dyDescent="0.35">
      <c r="A16" s="26">
        <v>4</v>
      </c>
      <c r="B16" s="27" t="s">
        <v>36</v>
      </c>
      <c r="C16" s="28" t="s">
        <v>37</v>
      </c>
      <c r="D16" s="29">
        <v>37668</v>
      </c>
      <c r="E16" s="30" t="s">
        <v>38</v>
      </c>
      <c r="F16" s="31" t="s">
        <v>39</v>
      </c>
      <c r="G16" s="31" t="s">
        <v>40</v>
      </c>
      <c r="H16" s="26">
        <v>455</v>
      </c>
      <c r="I16" s="26">
        <v>360</v>
      </c>
      <c r="J16" s="32">
        <v>815</v>
      </c>
      <c r="K16" s="33" t="s">
        <v>35</v>
      </c>
      <c r="L16" s="29">
        <v>45592</v>
      </c>
    </row>
    <row r="17" spans="1:12" ht="30" customHeight="1" x14ac:dyDescent="0.35">
      <c r="A17" s="26">
        <v>5</v>
      </c>
      <c r="B17" s="27" t="s">
        <v>41</v>
      </c>
      <c r="C17" s="28" t="s">
        <v>42</v>
      </c>
      <c r="D17" s="29">
        <v>38391</v>
      </c>
      <c r="E17" s="30" t="s">
        <v>43</v>
      </c>
      <c r="F17" s="31" t="s">
        <v>44</v>
      </c>
      <c r="G17" s="31" t="s">
        <v>45</v>
      </c>
      <c r="H17" s="26">
        <v>415</v>
      </c>
      <c r="I17" s="26">
        <v>395</v>
      </c>
      <c r="J17" s="32">
        <v>810</v>
      </c>
      <c r="K17" s="33" t="s">
        <v>35</v>
      </c>
      <c r="L17" s="29">
        <v>45592</v>
      </c>
    </row>
    <row r="18" spans="1:12" ht="30" customHeight="1" x14ac:dyDescent="0.35">
      <c r="A18" s="26">
        <v>6</v>
      </c>
      <c r="B18" s="27" t="s">
        <v>46</v>
      </c>
      <c r="C18" s="28" t="s">
        <v>47</v>
      </c>
      <c r="D18" s="29">
        <v>37764</v>
      </c>
      <c r="E18" s="30" t="s">
        <v>48</v>
      </c>
      <c r="F18" s="31" t="s">
        <v>49</v>
      </c>
      <c r="G18" s="31" t="s">
        <v>50</v>
      </c>
      <c r="H18" s="26">
        <v>445</v>
      </c>
      <c r="I18" s="26">
        <v>335</v>
      </c>
      <c r="J18" s="32">
        <v>780</v>
      </c>
      <c r="K18" s="33" t="s">
        <v>51</v>
      </c>
      <c r="L18" s="29">
        <v>45592</v>
      </c>
    </row>
    <row r="19" spans="1:12" ht="30" customHeight="1" x14ac:dyDescent="0.35">
      <c r="A19" s="26">
        <v>7</v>
      </c>
      <c r="B19" s="27" t="s">
        <v>52</v>
      </c>
      <c r="C19" s="28" t="s">
        <v>53</v>
      </c>
      <c r="D19" s="29">
        <v>36950</v>
      </c>
      <c r="E19" s="30" t="s">
        <v>54</v>
      </c>
      <c r="F19" s="31" t="s">
        <v>55</v>
      </c>
      <c r="G19" s="31" t="s">
        <v>56</v>
      </c>
      <c r="H19" s="26">
        <v>365</v>
      </c>
      <c r="I19" s="26">
        <v>360</v>
      </c>
      <c r="J19" s="32">
        <v>725</v>
      </c>
      <c r="K19" s="33" t="s">
        <v>51</v>
      </c>
      <c r="L19" s="29">
        <v>45592</v>
      </c>
    </row>
    <row r="20" spans="1:12" ht="30" customHeight="1" x14ac:dyDescent="0.35">
      <c r="A20" s="26">
        <v>8</v>
      </c>
      <c r="B20" s="27" t="s">
        <v>57</v>
      </c>
      <c r="C20" s="28" t="s">
        <v>42</v>
      </c>
      <c r="D20" s="29">
        <v>36908</v>
      </c>
      <c r="E20" s="30" t="s">
        <v>58</v>
      </c>
      <c r="F20" s="31" t="s">
        <v>59</v>
      </c>
      <c r="G20" s="31" t="s">
        <v>60</v>
      </c>
      <c r="H20" s="26">
        <v>325</v>
      </c>
      <c r="I20" s="26">
        <v>375</v>
      </c>
      <c r="J20" s="32">
        <v>700</v>
      </c>
      <c r="K20" s="33" t="s">
        <v>51</v>
      </c>
      <c r="L20" s="29">
        <v>45592</v>
      </c>
    </row>
    <row r="21" spans="1:12" ht="30" customHeight="1" x14ac:dyDescent="0.35">
      <c r="A21" s="26">
        <v>9</v>
      </c>
      <c r="B21" s="27" t="s">
        <v>61</v>
      </c>
      <c r="C21" s="28" t="s">
        <v>62</v>
      </c>
      <c r="D21" s="29">
        <v>37964</v>
      </c>
      <c r="E21" s="30" t="s">
        <v>63</v>
      </c>
      <c r="F21" s="31" t="s">
        <v>64</v>
      </c>
      <c r="G21" s="31" t="s">
        <v>40</v>
      </c>
      <c r="H21" s="26">
        <v>355</v>
      </c>
      <c r="I21" s="26">
        <v>335</v>
      </c>
      <c r="J21" s="32">
        <v>690</v>
      </c>
      <c r="K21" s="33" t="s">
        <v>51</v>
      </c>
      <c r="L21" s="29">
        <v>45592</v>
      </c>
    </row>
    <row r="22" spans="1:12" ht="30" customHeight="1" x14ac:dyDescent="0.35">
      <c r="A22" s="26">
        <v>10</v>
      </c>
      <c r="B22" s="27" t="s">
        <v>65</v>
      </c>
      <c r="C22" s="28" t="s">
        <v>66</v>
      </c>
      <c r="D22" s="29">
        <v>37576</v>
      </c>
      <c r="E22" s="30" t="s">
        <v>67</v>
      </c>
      <c r="F22" s="31" t="s">
        <v>68</v>
      </c>
      <c r="G22" s="31" t="s">
        <v>56</v>
      </c>
      <c r="H22" s="26">
        <v>365</v>
      </c>
      <c r="I22" s="26">
        <v>320</v>
      </c>
      <c r="J22" s="32">
        <v>685</v>
      </c>
      <c r="K22" s="33" t="s">
        <v>51</v>
      </c>
      <c r="L22" s="29">
        <v>45592</v>
      </c>
    </row>
    <row r="23" spans="1:12" ht="30" customHeight="1" x14ac:dyDescent="0.35">
      <c r="A23" s="26">
        <v>11</v>
      </c>
      <c r="B23" s="27" t="s">
        <v>69</v>
      </c>
      <c r="C23" s="28" t="s">
        <v>70</v>
      </c>
      <c r="D23" s="29">
        <v>37329</v>
      </c>
      <c r="E23" s="30" t="s">
        <v>71</v>
      </c>
      <c r="F23" s="31" t="s">
        <v>72</v>
      </c>
      <c r="G23" s="31" t="s">
        <v>73</v>
      </c>
      <c r="H23" s="26">
        <v>355</v>
      </c>
      <c r="I23" s="26">
        <v>315</v>
      </c>
      <c r="J23" s="32">
        <v>670</v>
      </c>
      <c r="K23" s="33" t="s">
        <v>51</v>
      </c>
      <c r="L23" s="29">
        <v>45592</v>
      </c>
    </row>
    <row r="24" spans="1:12" ht="30" customHeight="1" x14ac:dyDescent="0.35">
      <c r="A24" s="26">
        <v>12</v>
      </c>
      <c r="B24" s="27" t="s">
        <v>74</v>
      </c>
      <c r="C24" s="28" t="s">
        <v>31</v>
      </c>
      <c r="D24" s="29">
        <v>37859</v>
      </c>
      <c r="E24" s="30" t="s">
        <v>75</v>
      </c>
      <c r="F24" s="31" t="s">
        <v>76</v>
      </c>
      <c r="G24" s="31" t="s">
        <v>77</v>
      </c>
      <c r="H24" s="26">
        <v>375</v>
      </c>
      <c r="I24" s="26">
        <v>270</v>
      </c>
      <c r="J24" s="32">
        <v>645</v>
      </c>
      <c r="K24" s="33" t="s">
        <v>51</v>
      </c>
      <c r="L24" s="29">
        <v>45592</v>
      </c>
    </row>
    <row r="25" spans="1:12" ht="30" customHeight="1" x14ac:dyDescent="0.35">
      <c r="A25" s="26">
        <v>13</v>
      </c>
      <c r="B25" s="27" t="s">
        <v>78</v>
      </c>
      <c r="C25" s="28" t="s">
        <v>31</v>
      </c>
      <c r="D25" s="29">
        <v>37948</v>
      </c>
      <c r="E25" s="30" t="s">
        <v>79</v>
      </c>
      <c r="F25" s="31" t="s">
        <v>80</v>
      </c>
      <c r="G25" s="31" t="s">
        <v>40</v>
      </c>
      <c r="H25" s="26">
        <v>335</v>
      </c>
      <c r="I25" s="26">
        <v>305</v>
      </c>
      <c r="J25" s="32">
        <v>640</v>
      </c>
      <c r="K25" s="33" t="s">
        <v>51</v>
      </c>
      <c r="L25" s="29">
        <v>45592</v>
      </c>
    </row>
    <row r="26" spans="1:12" ht="30" customHeight="1" x14ac:dyDescent="0.35">
      <c r="A26" s="26">
        <v>14</v>
      </c>
      <c r="B26" s="27" t="s">
        <v>81</v>
      </c>
      <c r="C26" s="28" t="s">
        <v>82</v>
      </c>
      <c r="D26" s="29">
        <v>37944</v>
      </c>
      <c r="E26" s="30" t="s">
        <v>83</v>
      </c>
      <c r="F26" s="31" t="s">
        <v>84</v>
      </c>
      <c r="G26" s="31" t="s">
        <v>40</v>
      </c>
      <c r="H26" s="26">
        <v>325</v>
      </c>
      <c r="I26" s="26">
        <v>305</v>
      </c>
      <c r="J26" s="32">
        <v>630</v>
      </c>
      <c r="K26" s="33" t="s">
        <v>51</v>
      </c>
      <c r="L26" s="29">
        <v>45592</v>
      </c>
    </row>
    <row r="27" spans="1:12" ht="30" customHeight="1" x14ac:dyDescent="0.35">
      <c r="A27" s="26">
        <v>15</v>
      </c>
      <c r="B27" s="27" t="s">
        <v>85</v>
      </c>
      <c r="C27" s="28" t="s">
        <v>86</v>
      </c>
      <c r="D27" s="29">
        <v>37540</v>
      </c>
      <c r="E27" s="30" t="s">
        <v>87</v>
      </c>
      <c r="F27" s="31" t="s">
        <v>88</v>
      </c>
      <c r="G27" s="31" t="s">
        <v>34</v>
      </c>
      <c r="H27" s="26">
        <v>310</v>
      </c>
      <c r="I27" s="26">
        <v>300</v>
      </c>
      <c r="J27" s="32">
        <v>610</v>
      </c>
      <c r="K27" s="33" t="s">
        <v>51</v>
      </c>
      <c r="L27" s="29">
        <v>45592</v>
      </c>
    </row>
    <row r="28" spans="1:12" ht="30" customHeight="1" x14ac:dyDescent="0.35">
      <c r="A28" s="26">
        <v>16</v>
      </c>
      <c r="B28" s="27" t="s">
        <v>89</v>
      </c>
      <c r="C28" s="28" t="s">
        <v>90</v>
      </c>
      <c r="D28" s="29">
        <v>37751</v>
      </c>
      <c r="E28" s="30" t="s">
        <v>91</v>
      </c>
      <c r="F28" s="31" t="s">
        <v>92</v>
      </c>
      <c r="G28" s="31" t="s">
        <v>93</v>
      </c>
      <c r="H28" s="26">
        <v>280</v>
      </c>
      <c r="I28" s="26">
        <v>300</v>
      </c>
      <c r="J28" s="32">
        <v>580</v>
      </c>
      <c r="K28" s="33" t="s">
        <v>94</v>
      </c>
      <c r="L28" s="29">
        <v>45592</v>
      </c>
    </row>
    <row r="29" spans="1:12" ht="30" customHeight="1" x14ac:dyDescent="0.35">
      <c r="A29" s="26">
        <v>17</v>
      </c>
      <c r="B29" s="27" t="s">
        <v>95</v>
      </c>
      <c r="C29" s="28" t="s">
        <v>53</v>
      </c>
      <c r="D29" s="29">
        <v>37674</v>
      </c>
      <c r="E29" s="30" t="s">
        <v>96</v>
      </c>
      <c r="F29" s="31" t="s">
        <v>97</v>
      </c>
      <c r="G29" s="31" t="s">
        <v>50</v>
      </c>
      <c r="H29" s="26">
        <v>310</v>
      </c>
      <c r="I29" s="26">
        <v>270</v>
      </c>
      <c r="J29" s="32">
        <v>580</v>
      </c>
      <c r="K29" s="33" t="s">
        <v>94</v>
      </c>
      <c r="L29" s="29">
        <v>45592</v>
      </c>
    </row>
    <row r="30" spans="1:12" ht="30" customHeight="1" x14ac:dyDescent="0.35">
      <c r="A30" s="26">
        <v>18</v>
      </c>
      <c r="B30" s="27" t="s">
        <v>98</v>
      </c>
      <c r="C30" s="28" t="s">
        <v>99</v>
      </c>
      <c r="D30" s="29">
        <v>36833</v>
      </c>
      <c r="E30" s="30" t="s">
        <v>100</v>
      </c>
      <c r="F30" s="31" t="s">
        <v>101</v>
      </c>
      <c r="G30" s="31" t="s">
        <v>102</v>
      </c>
      <c r="H30" s="26">
        <v>275</v>
      </c>
      <c r="I30" s="26">
        <v>295</v>
      </c>
      <c r="J30" s="32">
        <v>570</v>
      </c>
      <c r="K30" s="33" t="s">
        <v>94</v>
      </c>
      <c r="L30" s="29">
        <v>45592</v>
      </c>
    </row>
    <row r="31" spans="1:12" ht="30" customHeight="1" x14ac:dyDescent="0.35">
      <c r="A31" s="26">
        <v>19</v>
      </c>
      <c r="B31" s="27" t="s">
        <v>103</v>
      </c>
      <c r="C31" s="28" t="s">
        <v>104</v>
      </c>
      <c r="D31" s="29">
        <v>37162</v>
      </c>
      <c r="E31" s="30" t="s">
        <v>105</v>
      </c>
      <c r="F31" s="31" t="s">
        <v>106</v>
      </c>
      <c r="G31" s="31" t="s">
        <v>107</v>
      </c>
      <c r="H31" s="26">
        <v>310</v>
      </c>
      <c r="I31" s="26">
        <v>235</v>
      </c>
      <c r="J31" s="32">
        <v>545</v>
      </c>
      <c r="K31" s="33" t="s">
        <v>94</v>
      </c>
      <c r="L31" s="29">
        <v>45592</v>
      </c>
    </row>
    <row r="32" spans="1:12" ht="30" customHeight="1" x14ac:dyDescent="0.35">
      <c r="A32" s="26">
        <v>20</v>
      </c>
      <c r="B32" s="27" t="s">
        <v>108</v>
      </c>
      <c r="C32" s="28" t="s">
        <v>109</v>
      </c>
      <c r="D32" s="29">
        <v>37427</v>
      </c>
      <c r="E32" s="30" t="s">
        <v>110</v>
      </c>
      <c r="F32" s="31" t="s">
        <v>111</v>
      </c>
      <c r="G32" s="31" t="s">
        <v>34</v>
      </c>
      <c r="H32" s="26">
        <v>295</v>
      </c>
      <c r="I32" s="26">
        <v>245</v>
      </c>
      <c r="J32" s="32">
        <v>540</v>
      </c>
      <c r="K32" s="33" t="s">
        <v>94</v>
      </c>
      <c r="L32" s="29">
        <v>45592</v>
      </c>
    </row>
    <row r="33" spans="1:12" ht="30" customHeight="1" x14ac:dyDescent="0.35">
      <c r="A33" s="26">
        <v>21</v>
      </c>
      <c r="B33" s="27" t="s">
        <v>112</v>
      </c>
      <c r="C33" s="28" t="s">
        <v>113</v>
      </c>
      <c r="D33" s="29">
        <v>37607</v>
      </c>
      <c r="E33" s="30" t="s">
        <v>114</v>
      </c>
      <c r="F33" s="31" t="s">
        <v>115</v>
      </c>
      <c r="G33" s="31" t="s">
        <v>116</v>
      </c>
      <c r="H33" s="26">
        <v>270</v>
      </c>
      <c r="I33" s="26">
        <v>270</v>
      </c>
      <c r="J33" s="32">
        <v>540</v>
      </c>
      <c r="K33" s="33" t="s">
        <v>94</v>
      </c>
      <c r="L33" s="29">
        <v>45592</v>
      </c>
    </row>
    <row r="34" spans="1:12" ht="30" customHeight="1" x14ac:dyDescent="0.35">
      <c r="A34" s="26">
        <v>22</v>
      </c>
      <c r="B34" s="27" t="s">
        <v>117</v>
      </c>
      <c r="C34" s="28" t="s">
        <v>118</v>
      </c>
      <c r="D34" s="29">
        <v>37184</v>
      </c>
      <c r="E34" s="30" t="s">
        <v>119</v>
      </c>
      <c r="F34" s="31" t="s">
        <v>120</v>
      </c>
      <c r="G34" s="31" t="s">
        <v>121</v>
      </c>
      <c r="H34" s="26">
        <v>315</v>
      </c>
      <c r="I34" s="26">
        <v>220</v>
      </c>
      <c r="J34" s="32">
        <v>535</v>
      </c>
      <c r="K34" s="33" t="s">
        <v>94</v>
      </c>
      <c r="L34" s="29">
        <v>45592</v>
      </c>
    </row>
    <row r="35" spans="1:12" ht="30" customHeight="1" x14ac:dyDescent="0.35">
      <c r="A35" s="26">
        <v>23</v>
      </c>
      <c r="B35" s="27" t="s">
        <v>122</v>
      </c>
      <c r="C35" s="28" t="s">
        <v>123</v>
      </c>
      <c r="D35" s="29">
        <v>37594</v>
      </c>
      <c r="E35" s="30" t="s">
        <v>124</v>
      </c>
      <c r="F35" s="31" t="s">
        <v>125</v>
      </c>
      <c r="G35" s="31" t="s">
        <v>126</v>
      </c>
      <c r="H35" s="26">
        <v>235</v>
      </c>
      <c r="I35" s="26">
        <v>295</v>
      </c>
      <c r="J35" s="32">
        <v>530</v>
      </c>
      <c r="K35" s="33" t="s">
        <v>94</v>
      </c>
      <c r="L35" s="29">
        <v>45592</v>
      </c>
    </row>
    <row r="36" spans="1:12" ht="30" customHeight="1" x14ac:dyDescent="0.35">
      <c r="A36" s="26">
        <v>24</v>
      </c>
      <c r="B36" s="27" t="s">
        <v>127</v>
      </c>
      <c r="C36" s="28" t="s">
        <v>118</v>
      </c>
      <c r="D36" s="29">
        <v>37330</v>
      </c>
      <c r="E36" s="30" t="s">
        <v>128</v>
      </c>
      <c r="F36" s="31" t="s">
        <v>129</v>
      </c>
      <c r="G36" s="31" t="s">
        <v>130</v>
      </c>
      <c r="H36" s="26">
        <v>265</v>
      </c>
      <c r="I36" s="26">
        <v>260</v>
      </c>
      <c r="J36" s="32">
        <v>525</v>
      </c>
      <c r="K36" s="33" t="s">
        <v>94</v>
      </c>
      <c r="L36" s="29">
        <v>45592</v>
      </c>
    </row>
    <row r="37" spans="1:12" ht="30" customHeight="1" x14ac:dyDescent="0.35">
      <c r="A37" s="26">
        <v>25</v>
      </c>
      <c r="B37" s="27" t="s">
        <v>131</v>
      </c>
      <c r="C37" s="28" t="s">
        <v>132</v>
      </c>
      <c r="D37" s="29">
        <v>37338</v>
      </c>
      <c r="E37" s="30" t="s">
        <v>133</v>
      </c>
      <c r="F37" s="31" t="s">
        <v>134</v>
      </c>
      <c r="G37" s="31" t="s">
        <v>34</v>
      </c>
      <c r="H37" s="26">
        <v>305</v>
      </c>
      <c r="I37" s="26">
        <v>210</v>
      </c>
      <c r="J37" s="32">
        <v>515</v>
      </c>
      <c r="K37" s="33" t="s">
        <v>94</v>
      </c>
      <c r="L37" s="29">
        <v>45592</v>
      </c>
    </row>
    <row r="38" spans="1:12" ht="30" customHeight="1" x14ac:dyDescent="0.35">
      <c r="A38" s="26">
        <v>26</v>
      </c>
      <c r="B38" s="27" t="s">
        <v>135</v>
      </c>
      <c r="C38" s="28" t="s">
        <v>136</v>
      </c>
      <c r="D38" s="29">
        <v>37486</v>
      </c>
      <c r="E38" s="30" t="s">
        <v>137</v>
      </c>
      <c r="F38" s="31" t="s">
        <v>138</v>
      </c>
      <c r="G38" s="31" t="s">
        <v>116</v>
      </c>
      <c r="H38" s="26">
        <v>305</v>
      </c>
      <c r="I38" s="26">
        <v>200</v>
      </c>
      <c r="J38" s="32">
        <v>505</v>
      </c>
      <c r="K38" s="33" t="s">
        <v>94</v>
      </c>
      <c r="L38" s="29">
        <v>45592</v>
      </c>
    </row>
    <row r="39" spans="1:12" ht="30" customHeight="1" x14ac:dyDescent="0.35">
      <c r="A39" s="26">
        <v>27</v>
      </c>
      <c r="B39" s="27" t="s">
        <v>139</v>
      </c>
      <c r="C39" s="28" t="s">
        <v>140</v>
      </c>
      <c r="D39" s="29">
        <v>37944</v>
      </c>
      <c r="E39" s="30" t="s">
        <v>141</v>
      </c>
      <c r="F39" s="31" t="s">
        <v>142</v>
      </c>
      <c r="G39" s="31" t="s">
        <v>23</v>
      </c>
      <c r="H39" s="26">
        <v>285</v>
      </c>
      <c r="I39" s="26">
        <v>215</v>
      </c>
      <c r="J39" s="32">
        <v>500</v>
      </c>
      <c r="K39" s="33" t="s">
        <v>94</v>
      </c>
      <c r="L39" s="29">
        <v>45592</v>
      </c>
    </row>
    <row r="40" spans="1:12" ht="30" customHeight="1" x14ac:dyDescent="0.35">
      <c r="A40" s="26">
        <v>28</v>
      </c>
      <c r="B40" s="27" t="s">
        <v>143</v>
      </c>
      <c r="C40" s="28" t="s">
        <v>144</v>
      </c>
      <c r="D40" s="29">
        <v>37703</v>
      </c>
      <c r="E40" s="30" t="s">
        <v>145</v>
      </c>
      <c r="F40" s="31" t="s">
        <v>146</v>
      </c>
      <c r="G40" s="31" t="s">
        <v>147</v>
      </c>
      <c r="H40" s="26">
        <v>295</v>
      </c>
      <c r="I40" s="26">
        <v>205</v>
      </c>
      <c r="J40" s="32">
        <v>500</v>
      </c>
      <c r="K40" s="33" t="s">
        <v>94</v>
      </c>
      <c r="L40" s="29">
        <v>45592</v>
      </c>
    </row>
    <row r="41" spans="1:12" ht="30" customHeight="1" x14ac:dyDescent="0.35">
      <c r="A41" s="26">
        <v>29</v>
      </c>
      <c r="B41" s="27" t="s">
        <v>148</v>
      </c>
      <c r="C41" s="28" t="s">
        <v>149</v>
      </c>
      <c r="D41" s="29">
        <v>33321</v>
      </c>
      <c r="E41" s="30" t="s">
        <v>150</v>
      </c>
      <c r="F41" s="31" t="s">
        <v>151</v>
      </c>
      <c r="G41" s="31" t="s">
        <v>152</v>
      </c>
      <c r="H41" s="26">
        <v>245</v>
      </c>
      <c r="I41" s="26">
        <v>245</v>
      </c>
      <c r="J41" s="32">
        <v>490</v>
      </c>
      <c r="K41" s="33" t="s">
        <v>94</v>
      </c>
      <c r="L41" s="29">
        <v>45592</v>
      </c>
    </row>
    <row r="42" spans="1:12" ht="30" customHeight="1" x14ac:dyDescent="0.35">
      <c r="A42" s="26">
        <v>30</v>
      </c>
      <c r="B42" s="27" t="s">
        <v>153</v>
      </c>
      <c r="C42" s="28" t="s">
        <v>86</v>
      </c>
      <c r="D42" s="29">
        <v>37434</v>
      </c>
      <c r="E42" s="30" t="s">
        <v>154</v>
      </c>
      <c r="F42" s="31" t="s">
        <v>155</v>
      </c>
      <c r="G42" s="31" t="s">
        <v>34</v>
      </c>
      <c r="H42" s="26">
        <v>315</v>
      </c>
      <c r="I42" s="26">
        <v>175</v>
      </c>
      <c r="J42" s="32">
        <v>490</v>
      </c>
      <c r="K42" s="33" t="s">
        <v>94</v>
      </c>
      <c r="L42" s="29">
        <v>45592</v>
      </c>
    </row>
    <row r="43" spans="1:12" ht="30" customHeight="1" x14ac:dyDescent="0.35">
      <c r="A43" s="26">
        <v>31</v>
      </c>
      <c r="B43" s="27" t="s">
        <v>156</v>
      </c>
      <c r="C43" s="28" t="s">
        <v>123</v>
      </c>
      <c r="D43" s="29">
        <v>37592</v>
      </c>
      <c r="E43" s="30" t="s">
        <v>157</v>
      </c>
      <c r="F43" s="31" t="s">
        <v>158</v>
      </c>
      <c r="G43" s="31" t="s">
        <v>130</v>
      </c>
      <c r="H43" s="26">
        <v>275</v>
      </c>
      <c r="I43" s="26">
        <v>215</v>
      </c>
      <c r="J43" s="32">
        <v>490</v>
      </c>
      <c r="K43" s="33" t="s">
        <v>94</v>
      </c>
      <c r="L43" s="29">
        <v>45592</v>
      </c>
    </row>
    <row r="44" spans="1:12" ht="30" customHeight="1" x14ac:dyDescent="0.35">
      <c r="A44" s="26">
        <v>32</v>
      </c>
      <c r="B44" s="27" t="s">
        <v>159</v>
      </c>
      <c r="C44" s="28" t="s">
        <v>160</v>
      </c>
      <c r="D44" s="29">
        <v>37034</v>
      </c>
      <c r="E44" s="30" t="s">
        <v>161</v>
      </c>
      <c r="F44" s="31" t="s">
        <v>162</v>
      </c>
      <c r="G44" s="31" t="s">
        <v>163</v>
      </c>
      <c r="H44" s="26">
        <v>250</v>
      </c>
      <c r="I44" s="26">
        <v>235</v>
      </c>
      <c r="J44" s="32">
        <v>485</v>
      </c>
      <c r="K44" s="33" t="s">
        <v>94</v>
      </c>
      <c r="L44" s="29">
        <v>45592</v>
      </c>
    </row>
    <row r="45" spans="1:12" ht="30" customHeight="1" x14ac:dyDescent="0.35">
      <c r="A45" s="26">
        <v>33</v>
      </c>
      <c r="B45" s="27" t="s">
        <v>164</v>
      </c>
      <c r="C45" s="28" t="s">
        <v>140</v>
      </c>
      <c r="D45" s="29">
        <v>37350</v>
      </c>
      <c r="E45" s="30" t="s">
        <v>165</v>
      </c>
      <c r="F45" s="31" t="s">
        <v>166</v>
      </c>
      <c r="G45" s="31" t="s">
        <v>34</v>
      </c>
      <c r="H45" s="26">
        <v>255</v>
      </c>
      <c r="I45" s="26">
        <v>220</v>
      </c>
      <c r="J45" s="32">
        <v>475</v>
      </c>
      <c r="K45" s="33" t="s">
        <v>94</v>
      </c>
      <c r="L45" s="29">
        <v>45592</v>
      </c>
    </row>
    <row r="46" spans="1:12" ht="30" customHeight="1" x14ac:dyDescent="0.35">
      <c r="A46" s="26">
        <v>34</v>
      </c>
      <c r="B46" s="27" t="s">
        <v>167</v>
      </c>
      <c r="C46" s="28" t="s">
        <v>168</v>
      </c>
      <c r="D46" s="29">
        <v>37521</v>
      </c>
      <c r="E46" s="30" t="s">
        <v>169</v>
      </c>
      <c r="F46" s="31" t="s">
        <v>170</v>
      </c>
      <c r="G46" s="31" t="s">
        <v>171</v>
      </c>
      <c r="H46" s="26">
        <v>265</v>
      </c>
      <c r="I46" s="26">
        <v>205</v>
      </c>
      <c r="J46" s="32">
        <v>470</v>
      </c>
      <c r="K46" s="33" t="s">
        <v>94</v>
      </c>
      <c r="L46" s="29">
        <v>45592</v>
      </c>
    </row>
    <row r="47" spans="1:12" ht="30" customHeight="1" x14ac:dyDescent="0.35">
      <c r="A47" s="26">
        <v>35</v>
      </c>
      <c r="B47" s="27" t="s">
        <v>172</v>
      </c>
      <c r="C47" s="28" t="s">
        <v>173</v>
      </c>
      <c r="D47" s="29">
        <v>37962</v>
      </c>
      <c r="E47" s="30" t="s">
        <v>174</v>
      </c>
      <c r="F47" s="31" t="s">
        <v>175</v>
      </c>
      <c r="G47" s="31" t="s">
        <v>77</v>
      </c>
      <c r="H47" s="26">
        <v>290</v>
      </c>
      <c r="I47" s="26">
        <v>175</v>
      </c>
      <c r="J47" s="32">
        <v>465</v>
      </c>
      <c r="K47" s="33" t="s">
        <v>94</v>
      </c>
      <c r="L47" s="29">
        <v>45592</v>
      </c>
    </row>
    <row r="48" spans="1:12" ht="30" customHeight="1" x14ac:dyDescent="0.35">
      <c r="A48" s="26">
        <v>36</v>
      </c>
      <c r="B48" s="27" t="s">
        <v>176</v>
      </c>
      <c r="C48" s="28" t="s">
        <v>66</v>
      </c>
      <c r="D48" s="29">
        <v>37917</v>
      </c>
      <c r="E48" s="30" t="s">
        <v>177</v>
      </c>
      <c r="F48" s="31" t="s">
        <v>178</v>
      </c>
      <c r="G48" s="31" t="s">
        <v>179</v>
      </c>
      <c r="H48" s="26">
        <v>255</v>
      </c>
      <c r="I48" s="26">
        <v>210</v>
      </c>
      <c r="J48" s="32">
        <v>465</v>
      </c>
      <c r="K48" s="33" t="s">
        <v>94</v>
      </c>
      <c r="L48" s="29">
        <v>45592</v>
      </c>
    </row>
    <row r="49" spans="1:12" ht="30" customHeight="1" x14ac:dyDescent="0.35">
      <c r="A49" s="26">
        <v>37</v>
      </c>
      <c r="B49" s="27" t="s">
        <v>180</v>
      </c>
      <c r="C49" s="28" t="s">
        <v>53</v>
      </c>
      <c r="D49" s="29">
        <v>36474</v>
      </c>
      <c r="E49" s="30" t="s">
        <v>181</v>
      </c>
      <c r="F49" s="31" t="s">
        <v>182</v>
      </c>
      <c r="G49" s="31" t="s">
        <v>183</v>
      </c>
      <c r="H49" s="26">
        <v>230</v>
      </c>
      <c r="I49" s="26">
        <v>230</v>
      </c>
      <c r="J49" s="32">
        <v>460</v>
      </c>
      <c r="K49" s="33" t="s">
        <v>94</v>
      </c>
      <c r="L49" s="29">
        <v>45592</v>
      </c>
    </row>
    <row r="50" spans="1:12" ht="30" customHeight="1" x14ac:dyDescent="0.35">
      <c r="A50" s="26">
        <v>38</v>
      </c>
      <c r="B50" s="27" t="s">
        <v>184</v>
      </c>
      <c r="C50" s="28" t="s">
        <v>185</v>
      </c>
      <c r="D50" s="29">
        <v>37318</v>
      </c>
      <c r="E50" s="30" t="s">
        <v>186</v>
      </c>
      <c r="F50" s="31" t="s">
        <v>187</v>
      </c>
      <c r="G50" s="31" t="s">
        <v>116</v>
      </c>
      <c r="H50" s="26">
        <v>245</v>
      </c>
      <c r="I50" s="26">
        <v>205</v>
      </c>
      <c r="J50" s="32">
        <v>450</v>
      </c>
      <c r="K50" s="33" t="s">
        <v>94</v>
      </c>
      <c r="L50" s="29">
        <v>45592</v>
      </c>
    </row>
    <row r="51" spans="1:12" ht="30" customHeight="1" x14ac:dyDescent="0.35">
      <c r="A51" s="26">
        <v>39</v>
      </c>
      <c r="B51" s="27" t="s">
        <v>188</v>
      </c>
      <c r="C51" s="28" t="s">
        <v>99</v>
      </c>
      <c r="D51" s="29">
        <v>37534</v>
      </c>
      <c r="E51" s="30" t="s">
        <v>189</v>
      </c>
      <c r="F51" s="31" t="s">
        <v>190</v>
      </c>
      <c r="G51" s="31" t="s">
        <v>126</v>
      </c>
      <c r="H51" s="26">
        <v>260</v>
      </c>
      <c r="I51" s="26">
        <v>190</v>
      </c>
      <c r="J51" s="32">
        <v>450</v>
      </c>
      <c r="K51" s="33" t="s">
        <v>94</v>
      </c>
      <c r="L51" s="29">
        <v>45592</v>
      </c>
    </row>
    <row r="52" spans="1:12" ht="30" customHeight="1" x14ac:dyDescent="0.35">
      <c r="A52" s="26">
        <v>40</v>
      </c>
      <c r="B52" s="27" t="s">
        <v>191</v>
      </c>
      <c r="C52" s="28" t="s">
        <v>118</v>
      </c>
      <c r="D52" s="29">
        <v>37199</v>
      </c>
      <c r="E52" s="30" t="s">
        <v>192</v>
      </c>
      <c r="F52" s="31" t="s">
        <v>193</v>
      </c>
      <c r="G52" s="31" t="s">
        <v>130</v>
      </c>
      <c r="H52" s="26">
        <v>245</v>
      </c>
      <c r="I52" s="26">
        <v>200</v>
      </c>
      <c r="J52" s="32">
        <v>445</v>
      </c>
      <c r="K52" s="33" t="s">
        <v>94</v>
      </c>
      <c r="L52" s="29">
        <v>45592</v>
      </c>
    </row>
    <row r="53" spans="1:12" ht="30" customHeight="1" x14ac:dyDescent="0.35">
      <c r="A53" s="26">
        <v>41</v>
      </c>
      <c r="B53" s="27" t="s">
        <v>194</v>
      </c>
      <c r="C53" s="28" t="s">
        <v>195</v>
      </c>
      <c r="D53" s="29">
        <v>37332</v>
      </c>
      <c r="E53" s="30" t="s">
        <v>196</v>
      </c>
      <c r="F53" s="31" t="s">
        <v>197</v>
      </c>
      <c r="G53" s="31" t="s">
        <v>130</v>
      </c>
      <c r="H53" s="26">
        <v>235</v>
      </c>
      <c r="I53" s="26">
        <v>205</v>
      </c>
      <c r="J53" s="32">
        <v>440</v>
      </c>
      <c r="K53" s="33" t="s">
        <v>94</v>
      </c>
      <c r="L53" s="29">
        <v>45592</v>
      </c>
    </row>
    <row r="54" spans="1:12" ht="30" customHeight="1" x14ac:dyDescent="0.35">
      <c r="A54" s="26">
        <v>42</v>
      </c>
      <c r="B54" s="27" t="s">
        <v>65</v>
      </c>
      <c r="C54" s="28" t="s">
        <v>198</v>
      </c>
      <c r="D54" s="29">
        <v>37013</v>
      </c>
      <c r="E54" s="30" t="s">
        <v>199</v>
      </c>
      <c r="F54" s="31" t="s">
        <v>200</v>
      </c>
      <c r="G54" s="31" t="s">
        <v>201</v>
      </c>
      <c r="H54" s="26">
        <v>220</v>
      </c>
      <c r="I54" s="26">
        <v>220</v>
      </c>
      <c r="J54" s="32">
        <v>440</v>
      </c>
      <c r="K54" s="33" t="s">
        <v>94</v>
      </c>
      <c r="L54" s="29">
        <v>45592</v>
      </c>
    </row>
    <row r="55" spans="1:12" ht="30" customHeight="1" x14ac:dyDescent="0.35">
      <c r="A55" s="26">
        <v>43</v>
      </c>
      <c r="B55" s="27" t="s">
        <v>202</v>
      </c>
      <c r="C55" s="28" t="s">
        <v>203</v>
      </c>
      <c r="D55" s="29">
        <v>37669</v>
      </c>
      <c r="E55" s="30" t="s">
        <v>204</v>
      </c>
      <c r="F55" s="31" t="s">
        <v>205</v>
      </c>
      <c r="G55" s="31" t="s">
        <v>50</v>
      </c>
      <c r="H55" s="26">
        <v>290</v>
      </c>
      <c r="I55" s="26">
        <v>140</v>
      </c>
      <c r="J55" s="32">
        <v>430</v>
      </c>
      <c r="K55" s="33" t="s">
        <v>94</v>
      </c>
      <c r="L55" s="29">
        <v>45592</v>
      </c>
    </row>
    <row r="56" spans="1:12" ht="30" customHeight="1" x14ac:dyDescent="0.35">
      <c r="A56" s="26">
        <v>44</v>
      </c>
      <c r="B56" s="27" t="s">
        <v>206</v>
      </c>
      <c r="C56" s="28" t="s">
        <v>207</v>
      </c>
      <c r="D56" s="29">
        <v>37649</v>
      </c>
      <c r="E56" s="30" t="s">
        <v>208</v>
      </c>
      <c r="F56" s="31" t="s">
        <v>209</v>
      </c>
      <c r="G56" s="31" t="s">
        <v>179</v>
      </c>
      <c r="H56" s="26">
        <v>220</v>
      </c>
      <c r="I56" s="26">
        <v>210</v>
      </c>
      <c r="J56" s="32">
        <v>430</v>
      </c>
      <c r="K56" s="33" t="s">
        <v>94</v>
      </c>
      <c r="L56" s="29">
        <v>45592</v>
      </c>
    </row>
    <row r="57" spans="1:12" ht="30" customHeight="1" x14ac:dyDescent="0.35">
      <c r="A57" s="26">
        <v>45</v>
      </c>
      <c r="B57" s="27" t="s">
        <v>210</v>
      </c>
      <c r="C57" s="28" t="s">
        <v>211</v>
      </c>
      <c r="D57" s="29">
        <v>36579</v>
      </c>
      <c r="E57" s="30" t="s">
        <v>212</v>
      </c>
      <c r="F57" s="31" t="s">
        <v>213</v>
      </c>
      <c r="G57" s="31" t="s">
        <v>214</v>
      </c>
      <c r="H57" s="26">
        <v>250</v>
      </c>
      <c r="I57" s="26">
        <v>155</v>
      </c>
      <c r="J57" s="32">
        <v>405</v>
      </c>
      <c r="K57" s="33" t="s">
        <v>94</v>
      </c>
      <c r="L57" s="29">
        <v>45592</v>
      </c>
    </row>
    <row r="58" spans="1:12" ht="30" customHeight="1" x14ac:dyDescent="0.35">
      <c r="A58" s="26">
        <v>46</v>
      </c>
      <c r="B58" s="27" t="s">
        <v>215</v>
      </c>
      <c r="C58" s="28" t="s">
        <v>216</v>
      </c>
      <c r="D58" s="29">
        <v>37450</v>
      </c>
      <c r="E58" s="30" t="s">
        <v>217</v>
      </c>
      <c r="F58" s="31" t="s">
        <v>218</v>
      </c>
      <c r="G58" s="31" t="s">
        <v>56</v>
      </c>
      <c r="H58" s="26">
        <v>230</v>
      </c>
      <c r="I58" s="26">
        <v>175</v>
      </c>
      <c r="J58" s="32">
        <v>405</v>
      </c>
      <c r="K58" s="33" t="s">
        <v>94</v>
      </c>
      <c r="L58" s="29">
        <v>45592</v>
      </c>
    </row>
    <row r="59" spans="1:12" ht="30" customHeight="1" x14ac:dyDescent="0.35">
      <c r="A59" s="26">
        <v>47</v>
      </c>
      <c r="B59" s="27" t="s">
        <v>219</v>
      </c>
      <c r="C59" s="28" t="s">
        <v>220</v>
      </c>
      <c r="D59" s="29">
        <v>37504</v>
      </c>
      <c r="E59" s="30" t="s">
        <v>221</v>
      </c>
      <c r="F59" s="31" t="s">
        <v>222</v>
      </c>
      <c r="G59" s="31" t="s">
        <v>126</v>
      </c>
      <c r="H59" s="26">
        <v>225</v>
      </c>
      <c r="I59" s="26">
        <v>150</v>
      </c>
      <c r="J59" s="32">
        <v>375</v>
      </c>
      <c r="K59" s="33" t="s">
        <v>223</v>
      </c>
      <c r="L59" s="29">
        <v>45592</v>
      </c>
    </row>
    <row r="60" spans="1:12" ht="30" customHeight="1" x14ac:dyDescent="0.35">
      <c r="A60" s="26">
        <v>48</v>
      </c>
      <c r="B60" s="27" t="s">
        <v>224</v>
      </c>
      <c r="C60" s="28" t="s">
        <v>225</v>
      </c>
      <c r="D60" s="29">
        <v>37312</v>
      </c>
      <c r="E60" s="30" t="s">
        <v>226</v>
      </c>
      <c r="F60" s="31" t="s">
        <v>227</v>
      </c>
      <c r="G60" s="31" t="s">
        <v>116</v>
      </c>
      <c r="H60" s="26">
        <v>205</v>
      </c>
      <c r="I60" s="26">
        <v>160</v>
      </c>
      <c r="J60" s="32">
        <v>365</v>
      </c>
      <c r="K60" s="33" t="s">
        <v>223</v>
      </c>
      <c r="L60" s="29">
        <v>45592</v>
      </c>
    </row>
    <row r="61" spans="1:12" ht="30" customHeight="1" x14ac:dyDescent="0.35">
      <c r="A61" s="26">
        <v>49</v>
      </c>
      <c r="B61" s="27" t="s">
        <v>228</v>
      </c>
      <c r="C61" s="28" t="s">
        <v>109</v>
      </c>
      <c r="D61" s="29">
        <v>33292</v>
      </c>
      <c r="E61" s="30" t="s">
        <v>229</v>
      </c>
      <c r="F61" s="31" t="s">
        <v>230</v>
      </c>
      <c r="G61" s="31" t="s">
        <v>152</v>
      </c>
      <c r="H61" s="26">
        <v>180</v>
      </c>
      <c r="I61" s="26">
        <v>180</v>
      </c>
      <c r="J61" s="32">
        <v>360</v>
      </c>
      <c r="K61" s="33" t="s">
        <v>223</v>
      </c>
      <c r="L61" s="29">
        <v>45592</v>
      </c>
    </row>
    <row r="62" spans="1:12" ht="30" customHeight="1" x14ac:dyDescent="0.35">
      <c r="A62" s="26">
        <v>50</v>
      </c>
      <c r="B62" s="27" t="s">
        <v>231</v>
      </c>
      <c r="C62" s="28" t="s">
        <v>232</v>
      </c>
      <c r="D62" s="29">
        <v>32176</v>
      </c>
      <c r="E62" s="30" t="s">
        <v>233</v>
      </c>
      <c r="F62" s="31" t="s">
        <v>234</v>
      </c>
      <c r="G62" s="31" t="s">
        <v>235</v>
      </c>
      <c r="H62" s="26">
        <v>180</v>
      </c>
      <c r="I62" s="26">
        <v>175</v>
      </c>
      <c r="J62" s="32">
        <v>355</v>
      </c>
      <c r="K62" s="33" t="s">
        <v>223</v>
      </c>
      <c r="L62" s="29">
        <v>45592</v>
      </c>
    </row>
    <row r="63" spans="1:12" ht="30" customHeight="1" x14ac:dyDescent="0.35">
      <c r="A63" s="26">
        <v>51</v>
      </c>
      <c r="B63" s="27" t="s">
        <v>236</v>
      </c>
      <c r="C63" s="28" t="s">
        <v>86</v>
      </c>
      <c r="D63" s="29">
        <v>37196</v>
      </c>
      <c r="E63" s="30" t="s">
        <v>237</v>
      </c>
      <c r="F63" s="31" t="s">
        <v>238</v>
      </c>
      <c r="G63" s="31" t="s">
        <v>239</v>
      </c>
      <c r="H63" s="26">
        <v>190</v>
      </c>
      <c r="I63" s="26">
        <v>160</v>
      </c>
      <c r="J63" s="32">
        <v>350</v>
      </c>
      <c r="K63" s="33" t="s">
        <v>223</v>
      </c>
      <c r="L63" s="29">
        <v>45592</v>
      </c>
    </row>
    <row r="64" spans="1:12" ht="30" customHeight="1" x14ac:dyDescent="0.35">
      <c r="A64" s="26">
        <v>52</v>
      </c>
      <c r="B64" s="27" t="s">
        <v>240</v>
      </c>
      <c r="C64" s="28" t="s">
        <v>241</v>
      </c>
      <c r="D64" s="29">
        <v>28990</v>
      </c>
      <c r="E64" s="30" t="s">
        <v>242</v>
      </c>
      <c r="F64" s="31" t="s">
        <v>243</v>
      </c>
      <c r="G64" s="31" t="s">
        <v>152</v>
      </c>
      <c r="H64" s="26">
        <v>175</v>
      </c>
      <c r="I64" s="26">
        <v>155</v>
      </c>
      <c r="J64" s="32">
        <v>330</v>
      </c>
      <c r="K64" s="33" t="s">
        <v>223</v>
      </c>
      <c r="L64" s="29">
        <v>45592</v>
      </c>
    </row>
    <row r="65" spans="1:12" ht="30" customHeight="1" x14ac:dyDescent="0.35">
      <c r="A65" s="26">
        <v>53</v>
      </c>
      <c r="B65" s="27" t="s">
        <v>244</v>
      </c>
      <c r="C65" s="28" t="s">
        <v>225</v>
      </c>
      <c r="D65" s="29">
        <v>30407</v>
      </c>
      <c r="E65" s="30" t="s">
        <v>245</v>
      </c>
      <c r="F65" s="31" t="s">
        <v>246</v>
      </c>
      <c r="G65" s="31" t="s">
        <v>152</v>
      </c>
      <c r="H65" s="26">
        <v>160</v>
      </c>
      <c r="I65" s="26">
        <v>165</v>
      </c>
      <c r="J65" s="32">
        <v>325</v>
      </c>
      <c r="K65" s="33" t="s">
        <v>223</v>
      </c>
      <c r="L65" s="29">
        <v>45592</v>
      </c>
    </row>
    <row r="66" spans="1:12" ht="30" customHeight="1" x14ac:dyDescent="0.35">
      <c r="A66" s="26">
        <v>54</v>
      </c>
      <c r="B66" s="27" t="s">
        <v>247</v>
      </c>
      <c r="C66" s="28" t="s">
        <v>248</v>
      </c>
      <c r="D66" s="29">
        <v>36815</v>
      </c>
      <c r="E66" s="30" t="s">
        <v>249</v>
      </c>
      <c r="F66" s="31" t="s">
        <v>250</v>
      </c>
      <c r="G66" s="31" t="s">
        <v>251</v>
      </c>
      <c r="H66" s="26">
        <v>205</v>
      </c>
      <c r="I66" s="26">
        <v>115</v>
      </c>
      <c r="J66" s="32">
        <v>320</v>
      </c>
      <c r="K66" s="33" t="s">
        <v>223</v>
      </c>
      <c r="L66" s="29">
        <v>45592</v>
      </c>
    </row>
    <row r="67" spans="1:12" ht="30" customHeight="1" x14ac:dyDescent="0.35">
      <c r="A67" s="26">
        <v>55</v>
      </c>
      <c r="B67" s="27" t="s">
        <v>252</v>
      </c>
      <c r="C67" s="28" t="s">
        <v>253</v>
      </c>
      <c r="D67" s="29">
        <v>37282</v>
      </c>
      <c r="E67" s="30" t="s">
        <v>254</v>
      </c>
      <c r="F67" s="31" t="s">
        <v>255</v>
      </c>
      <c r="G67" s="31" t="s">
        <v>256</v>
      </c>
      <c r="H67" s="26">
        <v>190</v>
      </c>
      <c r="I67" s="26">
        <v>130</v>
      </c>
      <c r="J67" s="32">
        <v>320</v>
      </c>
      <c r="K67" s="33" t="s">
        <v>223</v>
      </c>
      <c r="L67" s="29">
        <v>45592</v>
      </c>
    </row>
    <row r="68" spans="1:12" ht="30" customHeight="1" x14ac:dyDescent="0.35">
      <c r="A68" s="26">
        <v>56</v>
      </c>
      <c r="B68" s="27" t="s">
        <v>257</v>
      </c>
      <c r="C68" s="28" t="s">
        <v>258</v>
      </c>
      <c r="D68" s="29">
        <v>32300</v>
      </c>
      <c r="E68" s="30" t="s">
        <v>259</v>
      </c>
      <c r="F68" s="31" t="s">
        <v>260</v>
      </c>
      <c r="G68" s="31" t="s">
        <v>152</v>
      </c>
      <c r="H68" s="26">
        <v>135</v>
      </c>
      <c r="I68" s="26">
        <v>185</v>
      </c>
      <c r="J68" s="32">
        <v>320</v>
      </c>
      <c r="K68" s="33" t="s">
        <v>223</v>
      </c>
      <c r="L68" s="29">
        <v>45592</v>
      </c>
    </row>
    <row r="69" spans="1:12" ht="30" customHeight="1" x14ac:dyDescent="0.35">
      <c r="A69" s="26">
        <v>57</v>
      </c>
      <c r="B69" s="27" t="s">
        <v>261</v>
      </c>
      <c r="C69" s="28" t="s">
        <v>262</v>
      </c>
      <c r="D69" s="29">
        <v>37563</v>
      </c>
      <c r="E69" s="30" t="s">
        <v>263</v>
      </c>
      <c r="F69" s="31" t="s">
        <v>264</v>
      </c>
      <c r="G69" s="31" t="s">
        <v>256</v>
      </c>
      <c r="H69" s="26">
        <v>225</v>
      </c>
      <c r="I69" s="26">
        <v>85</v>
      </c>
      <c r="J69" s="32">
        <v>310</v>
      </c>
      <c r="K69" s="33" t="s">
        <v>223</v>
      </c>
      <c r="L69" s="29">
        <v>45592</v>
      </c>
    </row>
    <row r="70" spans="1:12" ht="30" customHeight="1" x14ac:dyDescent="0.35">
      <c r="A70" s="26">
        <v>58</v>
      </c>
      <c r="B70" s="27" t="s">
        <v>265</v>
      </c>
      <c r="C70" s="28" t="s">
        <v>266</v>
      </c>
      <c r="D70" s="29">
        <v>36960</v>
      </c>
      <c r="E70" s="30" t="s">
        <v>267</v>
      </c>
      <c r="F70" s="31" t="s">
        <v>268</v>
      </c>
      <c r="G70" s="31" t="s">
        <v>60</v>
      </c>
      <c r="H70" s="26">
        <v>220</v>
      </c>
      <c r="I70" s="26">
        <v>85</v>
      </c>
      <c r="J70" s="32">
        <v>305</v>
      </c>
      <c r="K70" s="33" t="s">
        <v>223</v>
      </c>
      <c r="L70" s="29">
        <v>45592</v>
      </c>
    </row>
    <row r="71" spans="1:12" ht="30" customHeight="1" x14ac:dyDescent="0.35">
      <c r="A71" s="26">
        <v>59</v>
      </c>
      <c r="B71" s="27" t="s">
        <v>269</v>
      </c>
      <c r="C71" s="28" t="s">
        <v>270</v>
      </c>
      <c r="D71" s="29">
        <v>36933</v>
      </c>
      <c r="E71" s="30" t="s">
        <v>271</v>
      </c>
      <c r="F71" s="31" t="s">
        <v>272</v>
      </c>
      <c r="G71" s="31" t="s">
        <v>107</v>
      </c>
      <c r="H71" s="26">
        <v>170</v>
      </c>
      <c r="I71" s="26">
        <v>120</v>
      </c>
      <c r="J71" s="32">
        <v>290</v>
      </c>
      <c r="K71" s="33" t="s">
        <v>223</v>
      </c>
      <c r="L71" s="29">
        <v>45592</v>
      </c>
    </row>
    <row r="72" spans="1:12" ht="30" customHeight="1" x14ac:dyDescent="0.35">
      <c r="A72" s="26">
        <v>60</v>
      </c>
      <c r="B72" s="27" t="s">
        <v>273</v>
      </c>
      <c r="C72" s="28" t="s">
        <v>274</v>
      </c>
      <c r="D72" s="29">
        <v>37167</v>
      </c>
      <c r="E72" s="30" t="s">
        <v>275</v>
      </c>
      <c r="F72" s="31" t="s">
        <v>276</v>
      </c>
      <c r="G72" s="31" t="s">
        <v>121</v>
      </c>
      <c r="H72" s="26">
        <v>200</v>
      </c>
      <c r="I72" s="26">
        <v>85</v>
      </c>
      <c r="J72" s="32">
        <v>285</v>
      </c>
      <c r="K72" s="33" t="s">
        <v>223</v>
      </c>
      <c r="L72" s="29">
        <v>45592</v>
      </c>
    </row>
    <row r="73" spans="1:12" ht="30" customHeight="1" x14ac:dyDescent="0.35">
      <c r="A73" s="34">
        <v>61</v>
      </c>
      <c r="B73" s="35" t="s">
        <v>277</v>
      </c>
      <c r="C73" s="36" t="s">
        <v>278</v>
      </c>
      <c r="D73" s="37">
        <v>37132</v>
      </c>
      <c r="E73" s="38" t="s">
        <v>279</v>
      </c>
      <c r="F73" s="39" t="s">
        <v>280</v>
      </c>
      <c r="G73" s="39" t="s">
        <v>281</v>
      </c>
      <c r="H73" s="34">
        <v>115</v>
      </c>
      <c r="I73" s="34">
        <v>115</v>
      </c>
      <c r="J73" s="40">
        <v>230</v>
      </c>
      <c r="K73" s="41" t="s">
        <v>282</v>
      </c>
      <c r="L73" s="37">
        <v>45592</v>
      </c>
    </row>
  </sheetData>
  <mergeCells count="13">
    <mergeCell ref="J11:J12"/>
    <mergeCell ref="K11:K12"/>
    <mergeCell ref="L11:L12"/>
    <mergeCell ref="A2:K2"/>
    <mergeCell ref="J3:K3"/>
    <mergeCell ref="A11:A12"/>
    <mergeCell ref="B11:C12"/>
    <mergeCell ref="D11:D12"/>
    <mergeCell ref="E11:E12"/>
    <mergeCell ref="F11:F12"/>
    <mergeCell ref="G11:G12"/>
    <mergeCell ref="H11:H12"/>
    <mergeCell ref="I11:I12"/>
  </mergeCells>
  <conditionalFormatting sqref="F1:F65536">
    <cfRule type="duplicateValues" dxfId="1" priority="1" stopIfTrue="1"/>
  </conditionalFormatting>
  <printOptions horizontalCentered="1"/>
  <pageMargins left="0" right="0" top="0.43" bottom="0.38" header="0.25" footer="0.2"/>
  <pageSetup paperSize="9" scale="76" fitToHeight="0" orientation="landscape" horizontalDpi="300" verticalDpi="300" r:id="rId1"/>
  <headerFooter alignWithMargins="0">
    <oddFooter>&amp;L&amp;".VnArial,Italic"&amp;10TOEIC Test Result&amp;C&amp;".VnArial,Italic"&amp;10Page &amp;P/&amp;N&amp;R&amp;".VnArial,Italic"&amp;10Sorted by Score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tabSelected="1" zoomScale="85" zoomScaleNormal="85" workbookViewId="0">
      <pane ySplit="12" topLeftCell="A67" activePane="bottomLeft" state="frozen"/>
      <selection pane="bottomLeft" activeCell="A13" sqref="A13:XFD13"/>
    </sheetView>
  </sheetViews>
  <sheetFormatPr defaultRowHeight="15.5" x14ac:dyDescent="0.35"/>
  <cols>
    <col min="1" max="1" width="4.5" style="4" customWidth="1"/>
    <col min="2" max="2" width="24" style="2" bestFit="1" customWidth="1"/>
    <col min="3" max="3" width="10" style="2" customWidth="1"/>
    <col min="4" max="4" width="14.83203125" style="3" customWidth="1"/>
    <col min="5" max="5" width="17.5" style="4" customWidth="1"/>
    <col min="6" max="6" width="14.83203125" style="5" customWidth="1"/>
    <col min="7" max="7" width="16.25" style="4" bestFit="1" customWidth="1"/>
    <col min="8" max="9" width="12.58203125" style="6" customWidth="1"/>
    <col min="10" max="10" width="12.58203125" style="7" customWidth="1"/>
    <col min="11" max="11" width="24.08203125" style="8" customWidth="1"/>
    <col min="12" max="12" width="12.25" style="9" customWidth="1"/>
    <col min="13" max="13" width="9" style="4" customWidth="1"/>
    <col min="14" max="14" width="12.5" style="4" customWidth="1"/>
    <col min="15" max="15" width="12.83203125" style="4" customWidth="1"/>
    <col min="16" max="16" width="11.33203125" style="4" customWidth="1"/>
    <col min="17" max="256" width="8.6640625" style="4"/>
    <col min="257" max="257" width="4.5" style="4" customWidth="1"/>
    <col min="258" max="258" width="24" style="4" bestFit="1" customWidth="1"/>
    <col min="259" max="259" width="10" style="4" customWidth="1"/>
    <col min="260" max="260" width="14.83203125" style="4" customWidth="1"/>
    <col min="261" max="261" width="17.5" style="4" customWidth="1"/>
    <col min="262" max="262" width="14.83203125" style="4" customWidth="1"/>
    <col min="263" max="263" width="16.25" style="4" bestFit="1" customWidth="1"/>
    <col min="264" max="266" width="12.58203125" style="4" customWidth="1"/>
    <col min="267" max="267" width="24.08203125" style="4" customWidth="1"/>
    <col min="268" max="268" width="12.25" style="4" customWidth="1"/>
    <col min="269" max="269" width="8.6640625" style="4"/>
    <col min="270" max="270" width="12.5" style="4" customWidth="1"/>
    <col min="271" max="271" width="12.83203125" style="4" customWidth="1"/>
    <col min="272" max="272" width="11.33203125" style="4" customWidth="1"/>
    <col min="273" max="512" width="8.6640625" style="4"/>
    <col min="513" max="513" width="4.5" style="4" customWidth="1"/>
    <col min="514" max="514" width="24" style="4" bestFit="1" customWidth="1"/>
    <col min="515" max="515" width="10" style="4" customWidth="1"/>
    <col min="516" max="516" width="14.83203125" style="4" customWidth="1"/>
    <col min="517" max="517" width="17.5" style="4" customWidth="1"/>
    <col min="518" max="518" width="14.83203125" style="4" customWidth="1"/>
    <col min="519" max="519" width="16.25" style="4" bestFit="1" customWidth="1"/>
    <col min="520" max="522" width="12.58203125" style="4" customWidth="1"/>
    <col min="523" max="523" width="24.08203125" style="4" customWidth="1"/>
    <col min="524" max="524" width="12.25" style="4" customWidth="1"/>
    <col min="525" max="525" width="8.6640625" style="4"/>
    <col min="526" max="526" width="12.5" style="4" customWidth="1"/>
    <col min="527" max="527" width="12.83203125" style="4" customWidth="1"/>
    <col min="528" max="528" width="11.33203125" style="4" customWidth="1"/>
    <col min="529" max="768" width="8.6640625" style="4"/>
    <col min="769" max="769" width="4.5" style="4" customWidth="1"/>
    <col min="770" max="770" width="24" style="4" bestFit="1" customWidth="1"/>
    <col min="771" max="771" width="10" style="4" customWidth="1"/>
    <col min="772" max="772" width="14.83203125" style="4" customWidth="1"/>
    <col min="773" max="773" width="17.5" style="4" customWidth="1"/>
    <col min="774" max="774" width="14.83203125" style="4" customWidth="1"/>
    <col min="775" max="775" width="16.25" style="4" bestFit="1" customWidth="1"/>
    <col min="776" max="778" width="12.58203125" style="4" customWidth="1"/>
    <col min="779" max="779" width="24.08203125" style="4" customWidth="1"/>
    <col min="780" max="780" width="12.25" style="4" customWidth="1"/>
    <col min="781" max="781" width="8.6640625" style="4"/>
    <col min="782" max="782" width="12.5" style="4" customWidth="1"/>
    <col min="783" max="783" width="12.83203125" style="4" customWidth="1"/>
    <col min="784" max="784" width="11.33203125" style="4" customWidth="1"/>
    <col min="785" max="1024" width="8.6640625" style="4"/>
    <col min="1025" max="1025" width="4.5" style="4" customWidth="1"/>
    <col min="1026" max="1026" width="24" style="4" bestFit="1" customWidth="1"/>
    <col min="1027" max="1027" width="10" style="4" customWidth="1"/>
    <col min="1028" max="1028" width="14.83203125" style="4" customWidth="1"/>
    <col min="1029" max="1029" width="17.5" style="4" customWidth="1"/>
    <col min="1030" max="1030" width="14.83203125" style="4" customWidth="1"/>
    <col min="1031" max="1031" width="16.25" style="4" bestFit="1" customWidth="1"/>
    <col min="1032" max="1034" width="12.58203125" style="4" customWidth="1"/>
    <col min="1035" max="1035" width="24.08203125" style="4" customWidth="1"/>
    <col min="1036" max="1036" width="12.25" style="4" customWidth="1"/>
    <col min="1037" max="1037" width="8.6640625" style="4"/>
    <col min="1038" max="1038" width="12.5" style="4" customWidth="1"/>
    <col min="1039" max="1039" width="12.83203125" style="4" customWidth="1"/>
    <col min="1040" max="1040" width="11.33203125" style="4" customWidth="1"/>
    <col min="1041" max="1280" width="8.6640625" style="4"/>
    <col min="1281" max="1281" width="4.5" style="4" customWidth="1"/>
    <col min="1282" max="1282" width="24" style="4" bestFit="1" customWidth="1"/>
    <col min="1283" max="1283" width="10" style="4" customWidth="1"/>
    <col min="1284" max="1284" width="14.83203125" style="4" customWidth="1"/>
    <col min="1285" max="1285" width="17.5" style="4" customWidth="1"/>
    <col min="1286" max="1286" width="14.83203125" style="4" customWidth="1"/>
    <col min="1287" max="1287" width="16.25" style="4" bestFit="1" customWidth="1"/>
    <col min="1288" max="1290" width="12.58203125" style="4" customWidth="1"/>
    <col min="1291" max="1291" width="24.08203125" style="4" customWidth="1"/>
    <col min="1292" max="1292" width="12.25" style="4" customWidth="1"/>
    <col min="1293" max="1293" width="8.6640625" style="4"/>
    <col min="1294" max="1294" width="12.5" style="4" customWidth="1"/>
    <col min="1295" max="1295" width="12.83203125" style="4" customWidth="1"/>
    <col min="1296" max="1296" width="11.33203125" style="4" customWidth="1"/>
    <col min="1297" max="1536" width="8.6640625" style="4"/>
    <col min="1537" max="1537" width="4.5" style="4" customWidth="1"/>
    <col min="1538" max="1538" width="24" style="4" bestFit="1" customWidth="1"/>
    <col min="1539" max="1539" width="10" style="4" customWidth="1"/>
    <col min="1540" max="1540" width="14.83203125" style="4" customWidth="1"/>
    <col min="1541" max="1541" width="17.5" style="4" customWidth="1"/>
    <col min="1542" max="1542" width="14.83203125" style="4" customWidth="1"/>
    <col min="1543" max="1543" width="16.25" style="4" bestFit="1" customWidth="1"/>
    <col min="1544" max="1546" width="12.58203125" style="4" customWidth="1"/>
    <col min="1547" max="1547" width="24.08203125" style="4" customWidth="1"/>
    <col min="1548" max="1548" width="12.25" style="4" customWidth="1"/>
    <col min="1549" max="1549" width="8.6640625" style="4"/>
    <col min="1550" max="1550" width="12.5" style="4" customWidth="1"/>
    <col min="1551" max="1551" width="12.83203125" style="4" customWidth="1"/>
    <col min="1552" max="1552" width="11.33203125" style="4" customWidth="1"/>
    <col min="1553" max="1792" width="8.6640625" style="4"/>
    <col min="1793" max="1793" width="4.5" style="4" customWidth="1"/>
    <col min="1794" max="1794" width="24" style="4" bestFit="1" customWidth="1"/>
    <col min="1795" max="1795" width="10" style="4" customWidth="1"/>
    <col min="1796" max="1796" width="14.83203125" style="4" customWidth="1"/>
    <col min="1797" max="1797" width="17.5" style="4" customWidth="1"/>
    <col min="1798" max="1798" width="14.83203125" style="4" customWidth="1"/>
    <col min="1799" max="1799" width="16.25" style="4" bestFit="1" customWidth="1"/>
    <col min="1800" max="1802" width="12.58203125" style="4" customWidth="1"/>
    <col min="1803" max="1803" width="24.08203125" style="4" customWidth="1"/>
    <col min="1804" max="1804" width="12.25" style="4" customWidth="1"/>
    <col min="1805" max="1805" width="8.6640625" style="4"/>
    <col min="1806" max="1806" width="12.5" style="4" customWidth="1"/>
    <col min="1807" max="1807" width="12.83203125" style="4" customWidth="1"/>
    <col min="1808" max="1808" width="11.33203125" style="4" customWidth="1"/>
    <col min="1809" max="2048" width="8.6640625" style="4"/>
    <col min="2049" max="2049" width="4.5" style="4" customWidth="1"/>
    <col min="2050" max="2050" width="24" style="4" bestFit="1" customWidth="1"/>
    <col min="2051" max="2051" width="10" style="4" customWidth="1"/>
    <col min="2052" max="2052" width="14.83203125" style="4" customWidth="1"/>
    <col min="2053" max="2053" width="17.5" style="4" customWidth="1"/>
    <col min="2054" max="2054" width="14.83203125" style="4" customWidth="1"/>
    <col min="2055" max="2055" width="16.25" style="4" bestFit="1" customWidth="1"/>
    <col min="2056" max="2058" width="12.58203125" style="4" customWidth="1"/>
    <col min="2059" max="2059" width="24.08203125" style="4" customWidth="1"/>
    <col min="2060" max="2060" width="12.25" style="4" customWidth="1"/>
    <col min="2061" max="2061" width="8.6640625" style="4"/>
    <col min="2062" max="2062" width="12.5" style="4" customWidth="1"/>
    <col min="2063" max="2063" width="12.83203125" style="4" customWidth="1"/>
    <col min="2064" max="2064" width="11.33203125" style="4" customWidth="1"/>
    <col min="2065" max="2304" width="8.6640625" style="4"/>
    <col min="2305" max="2305" width="4.5" style="4" customWidth="1"/>
    <col min="2306" max="2306" width="24" style="4" bestFit="1" customWidth="1"/>
    <col min="2307" max="2307" width="10" style="4" customWidth="1"/>
    <col min="2308" max="2308" width="14.83203125" style="4" customWidth="1"/>
    <col min="2309" max="2309" width="17.5" style="4" customWidth="1"/>
    <col min="2310" max="2310" width="14.83203125" style="4" customWidth="1"/>
    <col min="2311" max="2311" width="16.25" style="4" bestFit="1" customWidth="1"/>
    <col min="2312" max="2314" width="12.58203125" style="4" customWidth="1"/>
    <col min="2315" max="2315" width="24.08203125" style="4" customWidth="1"/>
    <col min="2316" max="2316" width="12.25" style="4" customWidth="1"/>
    <col min="2317" max="2317" width="8.6640625" style="4"/>
    <col min="2318" max="2318" width="12.5" style="4" customWidth="1"/>
    <col min="2319" max="2319" width="12.83203125" style="4" customWidth="1"/>
    <col min="2320" max="2320" width="11.33203125" style="4" customWidth="1"/>
    <col min="2321" max="2560" width="8.6640625" style="4"/>
    <col min="2561" max="2561" width="4.5" style="4" customWidth="1"/>
    <col min="2562" max="2562" width="24" style="4" bestFit="1" customWidth="1"/>
    <col min="2563" max="2563" width="10" style="4" customWidth="1"/>
    <col min="2564" max="2564" width="14.83203125" style="4" customWidth="1"/>
    <col min="2565" max="2565" width="17.5" style="4" customWidth="1"/>
    <col min="2566" max="2566" width="14.83203125" style="4" customWidth="1"/>
    <col min="2567" max="2567" width="16.25" style="4" bestFit="1" customWidth="1"/>
    <col min="2568" max="2570" width="12.58203125" style="4" customWidth="1"/>
    <col min="2571" max="2571" width="24.08203125" style="4" customWidth="1"/>
    <col min="2572" max="2572" width="12.25" style="4" customWidth="1"/>
    <col min="2573" max="2573" width="8.6640625" style="4"/>
    <col min="2574" max="2574" width="12.5" style="4" customWidth="1"/>
    <col min="2575" max="2575" width="12.83203125" style="4" customWidth="1"/>
    <col min="2576" max="2576" width="11.33203125" style="4" customWidth="1"/>
    <col min="2577" max="2816" width="8.6640625" style="4"/>
    <col min="2817" max="2817" width="4.5" style="4" customWidth="1"/>
    <col min="2818" max="2818" width="24" style="4" bestFit="1" customWidth="1"/>
    <col min="2819" max="2819" width="10" style="4" customWidth="1"/>
    <col min="2820" max="2820" width="14.83203125" style="4" customWidth="1"/>
    <col min="2821" max="2821" width="17.5" style="4" customWidth="1"/>
    <col min="2822" max="2822" width="14.83203125" style="4" customWidth="1"/>
    <col min="2823" max="2823" width="16.25" style="4" bestFit="1" customWidth="1"/>
    <col min="2824" max="2826" width="12.58203125" style="4" customWidth="1"/>
    <col min="2827" max="2827" width="24.08203125" style="4" customWidth="1"/>
    <col min="2828" max="2828" width="12.25" style="4" customWidth="1"/>
    <col min="2829" max="2829" width="8.6640625" style="4"/>
    <col min="2830" max="2830" width="12.5" style="4" customWidth="1"/>
    <col min="2831" max="2831" width="12.83203125" style="4" customWidth="1"/>
    <col min="2832" max="2832" width="11.33203125" style="4" customWidth="1"/>
    <col min="2833" max="3072" width="8.6640625" style="4"/>
    <col min="3073" max="3073" width="4.5" style="4" customWidth="1"/>
    <col min="3074" max="3074" width="24" style="4" bestFit="1" customWidth="1"/>
    <col min="3075" max="3075" width="10" style="4" customWidth="1"/>
    <col min="3076" max="3076" width="14.83203125" style="4" customWidth="1"/>
    <col min="3077" max="3077" width="17.5" style="4" customWidth="1"/>
    <col min="3078" max="3078" width="14.83203125" style="4" customWidth="1"/>
    <col min="3079" max="3079" width="16.25" style="4" bestFit="1" customWidth="1"/>
    <col min="3080" max="3082" width="12.58203125" style="4" customWidth="1"/>
    <col min="3083" max="3083" width="24.08203125" style="4" customWidth="1"/>
    <col min="3084" max="3084" width="12.25" style="4" customWidth="1"/>
    <col min="3085" max="3085" width="8.6640625" style="4"/>
    <col min="3086" max="3086" width="12.5" style="4" customWidth="1"/>
    <col min="3087" max="3087" width="12.83203125" style="4" customWidth="1"/>
    <col min="3088" max="3088" width="11.33203125" style="4" customWidth="1"/>
    <col min="3089" max="3328" width="8.6640625" style="4"/>
    <col min="3329" max="3329" width="4.5" style="4" customWidth="1"/>
    <col min="3330" max="3330" width="24" style="4" bestFit="1" customWidth="1"/>
    <col min="3331" max="3331" width="10" style="4" customWidth="1"/>
    <col min="3332" max="3332" width="14.83203125" style="4" customWidth="1"/>
    <col min="3333" max="3333" width="17.5" style="4" customWidth="1"/>
    <col min="3334" max="3334" width="14.83203125" style="4" customWidth="1"/>
    <col min="3335" max="3335" width="16.25" style="4" bestFit="1" customWidth="1"/>
    <col min="3336" max="3338" width="12.58203125" style="4" customWidth="1"/>
    <col min="3339" max="3339" width="24.08203125" style="4" customWidth="1"/>
    <col min="3340" max="3340" width="12.25" style="4" customWidth="1"/>
    <col min="3341" max="3341" width="8.6640625" style="4"/>
    <col min="3342" max="3342" width="12.5" style="4" customWidth="1"/>
    <col min="3343" max="3343" width="12.83203125" style="4" customWidth="1"/>
    <col min="3344" max="3344" width="11.33203125" style="4" customWidth="1"/>
    <col min="3345" max="3584" width="8.6640625" style="4"/>
    <col min="3585" max="3585" width="4.5" style="4" customWidth="1"/>
    <col min="3586" max="3586" width="24" style="4" bestFit="1" customWidth="1"/>
    <col min="3587" max="3587" width="10" style="4" customWidth="1"/>
    <col min="3588" max="3588" width="14.83203125" style="4" customWidth="1"/>
    <col min="3589" max="3589" width="17.5" style="4" customWidth="1"/>
    <col min="3590" max="3590" width="14.83203125" style="4" customWidth="1"/>
    <col min="3591" max="3591" width="16.25" style="4" bestFit="1" customWidth="1"/>
    <col min="3592" max="3594" width="12.58203125" style="4" customWidth="1"/>
    <col min="3595" max="3595" width="24.08203125" style="4" customWidth="1"/>
    <col min="3596" max="3596" width="12.25" style="4" customWidth="1"/>
    <col min="3597" max="3597" width="8.6640625" style="4"/>
    <col min="3598" max="3598" width="12.5" style="4" customWidth="1"/>
    <col min="3599" max="3599" width="12.83203125" style="4" customWidth="1"/>
    <col min="3600" max="3600" width="11.33203125" style="4" customWidth="1"/>
    <col min="3601" max="3840" width="8.6640625" style="4"/>
    <col min="3841" max="3841" width="4.5" style="4" customWidth="1"/>
    <col min="3842" max="3842" width="24" style="4" bestFit="1" customWidth="1"/>
    <col min="3843" max="3843" width="10" style="4" customWidth="1"/>
    <col min="3844" max="3844" width="14.83203125" style="4" customWidth="1"/>
    <col min="3845" max="3845" width="17.5" style="4" customWidth="1"/>
    <col min="3846" max="3846" width="14.83203125" style="4" customWidth="1"/>
    <col min="3847" max="3847" width="16.25" style="4" bestFit="1" customWidth="1"/>
    <col min="3848" max="3850" width="12.58203125" style="4" customWidth="1"/>
    <col min="3851" max="3851" width="24.08203125" style="4" customWidth="1"/>
    <col min="3852" max="3852" width="12.25" style="4" customWidth="1"/>
    <col min="3853" max="3853" width="8.6640625" style="4"/>
    <col min="3854" max="3854" width="12.5" style="4" customWidth="1"/>
    <col min="3855" max="3855" width="12.83203125" style="4" customWidth="1"/>
    <col min="3856" max="3856" width="11.33203125" style="4" customWidth="1"/>
    <col min="3857" max="4096" width="8.6640625" style="4"/>
    <col min="4097" max="4097" width="4.5" style="4" customWidth="1"/>
    <col min="4098" max="4098" width="24" style="4" bestFit="1" customWidth="1"/>
    <col min="4099" max="4099" width="10" style="4" customWidth="1"/>
    <col min="4100" max="4100" width="14.83203125" style="4" customWidth="1"/>
    <col min="4101" max="4101" width="17.5" style="4" customWidth="1"/>
    <col min="4102" max="4102" width="14.83203125" style="4" customWidth="1"/>
    <col min="4103" max="4103" width="16.25" style="4" bestFit="1" customWidth="1"/>
    <col min="4104" max="4106" width="12.58203125" style="4" customWidth="1"/>
    <col min="4107" max="4107" width="24.08203125" style="4" customWidth="1"/>
    <col min="4108" max="4108" width="12.25" style="4" customWidth="1"/>
    <col min="4109" max="4109" width="8.6640625" style="4"/>
    <col min="4110" max="4110" width="12.5" style="4" customWidth="1"/>
    <col min="4111" max="4111" width="12.83203125" style="4" customWidth="1"/>
    <col min="4112" max="4112" width="11.33203125" style="4" customWidth="1"/>
    <col min="4113" max="4352" width="8.6640625" style="4"/>
    <col min="4353" max="4353" width="4.5" style="4" customWidth="1"/>
    <col min="4354" max="4354" width="24" style="4" bestFit="1" customWidth="1"/>
    <col min="4355" max="4355" width="10" style="4" customWidth="1"/>
    <col min="4356" max="4356" width="14.83203125" style="4" customWidth="1"/>
    <col min="4357" max="4357" width="17.5" style="4" customWidth="1"/>
    <col min="4358" max="4358" width="14.83203125" style="4" customWidth="1"/>
    <col min="4359" max="4359" width="16.25" style="4" bestFit="1" customWidth="1"/>
    <col min="4360" max="4362" width="12.58203125" style="4" customWidth="1"/>
    <col min="4363" max="4363" width="24.08203125" style="4" customWidth="1"/>
    <col min="4364" max="4364" width="12.25" style="4" customWidth="1"/>
    <col min="4365" max="4365" width="8.6640625" style="4"/>
    <col min="4366" max="4366" width="12.5" style="4" customWidth="1"/>
    <col min="4367" max="4367" width="12.83203125" style="4" customWidth="1"/>
    <col min="4368" max="4368" width="11.33203125" style="4" customWidth="1"/>
    <col min="4369" max="4608" width="8.6640625" style="4"/>
    <col min="4609" max="4609" width="4.5" style="4" customWidth="1"/>
    <col min="4610" max="4610" width="24" style="4" bestFit="1" customWidth="1"/>
    <col min="4611" max="4611" width="10" style="4" customWidth="1"/>
    <col min="4612" max="4612" width="14.83203125" style="4" customWidth="1"/>
    <col min="4613" max="4613" width="17.5" style="4" customWidth="1"/>
    <col min="4614" max="4614" width="14.83203125" style="4" customWidth="1"/>
    <col min="4615" max="4615" width="16.25" style="4" bestFit="1" customWidth="1"/>
    <col min="4616" max="4618" width="12.58203125" style="4" customWidth="1"/>
    <col min="4619" max="4619" width="24.08203125" style="4" customWidth="1"/>
    <col min="4620" max="4620" width="12.25" style="4" customWidth="1"/>
    <col min="4621" max="4621" width="8.6640625" style="4"/>
    <col min="4622" max="4622" width="12.5" style="4" customWidth="1"/>
    <col min="4623" max="4623" width="12.83203125" style="4" customWidth="1"/>
    <col min="4624" max="4624" width="11.33203125" style="4" customWidth="1"/>
    <col min="4625" max="4864" width="8.6640625" style="4"/>
    <col min="4865" max="4865" width="4.5" style="4" customWidth="1"/>
    <col min="4866" max="4866" width="24" style="4" bestFit="1" customWidth="1"/>
    <col min="4867" max="4867" width="10" style="4" customWidth="1"/>
    <col min="4868" max="4868" width="14.83203125" style="4" customWidth="1"/>
    <col min="4869" max="4869" width="17.5" style="4" customWidth="1"/>
    <col min="4870" max="4870" width="14.83203125" style="4" customWidth="1"/>
    <col min="4871" max="4871" width="16.25" style="4" bestFit="1" customWidth="1"/>
    <col min="4872" max="4874" width="12.58203125" style="4" customWidth="1"/>
    <col min="4875" max="4875" width="24.08203125" style="4" customWidth="1"/>
    <col min="4876" max="4876" width="12.25" style="4" customWidth="1"/>
    <col min="4877" max="4877" width="8.6640625" style="4"/>
    <col min="4878" max="4878" width="12.5" style="4" customWidth="1"/>
    <col min="4879" max="4879" width="12.83203125" style="4" customWidth="1"/>
    <col min="4880" max="4880" width="11.33203125" style="4" customWidth="1"/>
    <col min="4881" max="5120" width="8.6640625" style="4"/>
    <col min="5121" max="5121" width="4.5" style="4" customWidth="1"/>
    <col min="5122" max="5122" width="24" style="4" bestFit="1" customWidth="1"/>
    <col min="5123" max="5123" width="10" style="4" customWidth="1"/>
    <col min="5124" max="5124" width="14.83203125" style="4" customWidth="1"/>
    <col min="5125" max="5125" width="17.5" style="4" customWidth="1"/>
    <col min="5126" max="5126" width="14.83203125" style="4" customWidth="1"/>
    <col min="5127" max="5127" width="16.25" style="4" bestFit="1" customWidth="1"/>
    <col min="5128" max="5130" width="12.58203125" style="4" customWidth="1"/>
    <col min="5131" max="5131" width="24.08203125" style="4" customWidth="1"/>
    <col min="5132" max="5132" width="12.25" style="4" customWidth="1"/>
    <col min="5133" max="5133" width="8.6640625" style="4"/>
    <col min="5134" max="5134" width="12.5" style="4" customWidth="1"/>
    <col min="5135" max="5135" width="12.83203125" style="4" customWidth="1"/>
    <col min="5136" max="5136" width="11.33203125" style="4" customWidth="1"/>
    <col min="5137" max="5376" width="8.6640625" style="4"/>
    <col min="5377" max="5377" width="4.5" style="4" customWidth="1"/>
    <col min="5378" max="5378" width="24" style="4" bestFit="1" customWidth="1"/>
    <col min="5379" max="5379" width="10" style="4" customWidth="1"/>
    <col min="5380" max="5380" width="14.83203125" style="4" customWidth="1"/>
    <col min="5381" max="5381" width="17.5" style="4" customWidth="1"/>
    <col min="5382" max="5382" width="14.83203125" style="4" customWidth="1"/>
    <col min="5383" max="5383" width="16.25" style="4" bestFit="1" customWidth="1"/>
    <col min="5384" max="5386" width="12.58203125" style="4" customWidth="1"/>
    <col min="5387" max="5387" width="24.08203125" style="4" customWidth="1"/>
    <col min="5388" max="5388" width="12.25" style="4" customWidth="1"/>
    <col min="5389" max="5389" width="8.6640625" style="4"/>
    <col min="5390" max="5390" width="12.5" style="4" customWidth="1"/>
    <col min="5391" max="5391" width="12.83203125" style="4" customWidth="1"/>
    <col min="5392" max="5392" width="11.33203125" style="4" customWidth="1"/>
    <col min="5393" max="5632" width="8.6640625" style="4"/>
    <col min="5633" max="5633" width="4.5" style="4" customWidth="1"/>
    <col min="5634" max="5634" width="24" style="4" bestFit="1" customWidth="1"/>
    <col min="5635" max="5635" width="10" style="4" customWidth="1"/>
    <col min="5636" max="5636" width="14.83203125" style="4" customWidth="1"/>
    <col min="5637" max="5637" width="17.5" style="4" customWidth="1"/>
    <col min="5638" max="5638" width="14.83203125" style="4" customWidth="1"/>
    <col min="5639" max="5639" width="16.25" style="4" bestFit="1" customWidth="1"/>
    <col min="5640" max="5642" width="12.58203125" style="4" customWidth="1"/>
    <col min="5643" max="5643" width="24.08203125" style="4" customWidth="1"/>
    <col min="5644" max="5644" width="12.25" style="4" customWidth="1"/>
    <col min="5645" max="5645" width="8.6640625" style="4"/>
    <col min="5646" max="5646" width="12.5" style="4" customWidth="1"/>
    <col min="5647" max="5647" width="12.83203125" style="4" customWidth="1"/>
    <col min="5648" max="5648" width="11.33203125" style="4" customWidth="1"/>
    <col min="5649" max="5888" width="8.6640625" style="4"/>
    <col min="5889" max="5889" width="4.5" style="4" customWidth="1"/>
    <col min="5890" max="5890" width="24" style="4" bestFit="1" customWidth="1"/>
    <col min="5891" max="5891" width="10" style="4" customWidth="1"/>
    <col min="5892" max="5892" width="14.83203125" style="4" customWidth="1"/>
    <col min="5893" max="5893" width="17.5" style="4" customWidth="1"/>
    <col min="5894" max="5894" width="14.83203125" style="4" customWidth="1"/>
    <col min="5895" max="5895" width="16.25" style="4" bestFit="1" customWidth="1"/>
    <col min="5896" max="5898" width="12.58203125" style="4" customWidth="1"/>
    <col min="5899" max="5899" width="24.08203125" style="4" customWidth="1"/>
    <col min="5900" max="5900" width="12.25" style="4" customWidth="1"/>
    <col min="5901" max="5901" width="8.6640625" style="4"/>
    <col min="5902" max="5902" width="12.5" style="4" customWidth="1"/>
    <col min="5903" max="5903" width="12.83203125" style="4" customWidth="1"/>
    <col min="5904" max="5904" width="11.33203125" style="4" customWidth="1"/>
    <col min="5905" max="6144" width="8.6640625" style="4"/>
    <col min="6145" max="6145" width="4.5" style="4" customWidth="1"/>
    <col min="6146" max="6146" width="24" style="4" bestFit="1" customWidth="1"/>
    <col min="6147" max="6147" width="10" style="4" customWidth="1"/>
    <col min="6148" max="6148" width="14.83203125" style="4" customWidth="1"/>
    <col min="6149" max="6149" width="17.5" style="4" customWidth="1"/>
    <col min="6150" max="6150" width="14.83203125" style="4" customWidth="1"/>
    <col min="6151" max="6151" width="16.25" style="4" bestFit="1" customWidth="1"/>
    <col min="6152" max="6154" width="12.58203125" style="4" customWidth="1"/>
    <col min="6155" max="6155" width="24.08203125" style="4" customWidth="1"/>
    <col min="6156" max="6156" width="12.25" style="4" customWidth="1"/>
    <col min="6157" max="6157" width="8.6640625" style="4"/>
    <col min="6158" max="6158" width="12.5" style="4" customWidth="1"/>
    <col min="6159" max="6159" width="12.83203125" style="4" customWidth="1"/>
    <col min="6160" max="6160" width="11.33203125" style="4" customWidth="1"/>
    <col min="6161" max="6400" width="8.6640625" style="4"/>
    <col min="6401" max="6401" width="4.5" style="4" customWidth="1"/>
    <col min="6402" max="6402" width="24" style="4" bestFit="1" customWidth="1"/>
    <col min="6403" max="6403" width="10" style="4" customWidth="1"/>
    <col min="6404" max="6404" width="14.83203125" style="4" customWidth="1"/>
    <col min="6405" max="6405" width="17.5" style="4" customWidth="1"/>
    <col min="6406" max="6406" width="14.83203125" style="4" customWidth="1"/>
    <col min="6407" max="6407" width="16.25" style="4" bestFit="1" customWidth="1"/>
    <col min="6408" max="6410" width="12.58203125" style="4" customWidth="1"/>
    <col min="6411" max="6411" width="24.08203125" style="4" customWidth="1"/>
    <col min="6412" max="6412" width="12.25" style="4" customWidth="1"/>
    <col min="6413" max="6413" width="8.6640625" style="4"/>
    <col min="6414" max="6414" width="12.5" style="4" customWidth="1"/>
    <col min="6415" max="6415" width="12.83203125" style="4" customWidth="1"/>
    <col min="6416" max="6416" width="11.33203125" style="4" customWidth="1"/>
    <col min="6417" max="6656" width="8.6640625" style="4"/>
    <col min="6657" max="6657" width="4.5" style="4" customWidth="1"/>
    <col min="6658" max="6658" width="24" style="4" bestFit="1" customWidth="1"/>
    <col min="6659" max="6659" width="10" style="4" customWidth="1"/>
    <col min="6660" max="6660" width="14.83203125" style="4" customWidth="1"/>
    <col min="6661" max="6661" width="17.5" style="4" customWidth="1"/>
    <col min="6662" max="6662" width="14.83203125" style="4" customWidth="1"/>
    <col min="6663" max="6663" width="16.25" style="4" bestFit="1" customWidth="1"/>
    <col min="6664" max="6666" width="12.58203125" style="4" customWidth="1"/>
    <col min="6667" max="6667" width="24.08203125" style="4" customWidth="1"/>
    <col min="6668" max="6668" width="12.25" style="4" customWidth="1"/>
    <col min="6669" max="6669" width="8.6640625" style="4"/>
    <col min="6670" max="6670" width="12.5" style="4" customWidth="1"/>
    <col min="6671" max="6671" width="12.83203125" style="4" customWidth="1"/>
    <col min="6672" max="6672" width="11.33203125" style="4" customWidth="1"/>
    <col min="6673" max="6912" width="8.6640625" style="4"/>
    <col min="6913" max="6913" width="4.5" style="4" customWidth="1"/>
    <col min="6914" max="6914" width="24" style="4" bestFit="1" customWidth="1"/>
    <col min="6915" max="6915" width="10" style="4" customWidth="1"/>
    <col min="6916" max="6916" width="14.83203125" style="4" customWidth="1"/>
    <col min="6917" max="6917" width="17.5" style="4" customWidth="1"/>
    <col min="6918" max="6918" width="14.83203125" style="4" customWidth="1"/>
    <col min="6919" max="6919" width="16.25" style="4" bestFit="1" customWidth="1"/>
    <col min="6920" max="6922" width="12.58203125" style="4" customWidth="1"/>
    <col min="6923" max="6923" width="24.08203125" style="4" customWidth="1"/>
    <col min="6924" max="6924" width="12.25" style="4" customWidth="1"/>
    <col min="6925" max="6925" width="8.6640625" style="4"/>
    <col min="6926" max="6926" width="12.5" style="4" customWidth="1"/>
    <col min="6927" max="6927" width="12.83203125" style="4" customWidth="1"/>
    <col min="6928" max="6928" width="11.33203125" style="4" customWidth="1"/>
    <col min="6929" max="7168" width="8.6640625" style="4"/>
    <col min="7169" max="7169" width="4.5" style="4" customWidth="1"/>
    <col min="7170" max="7170" width="24" style="4" bestFit="1" customWidth="1"/>
    <col min="7171" max="7171" width="10" style="4" customWidth="1"/>
    <col min="7172" max="7172" width="14.83203125" style="4" customWidth="1"/>
    <col min="7173" max="7173" width="17.5" style="4" customWidth="1"/>
    <col min="7174" max="7174" width="14.83203125" style="4" customWidth="1"/>
    <col min="7175" max="7175" width="16.25" style="4" bestFit="1" customWidth="1"/>
    <col min="7176" max="7178" width="12.58203125" style="4" customWidth="1"/>
    <col min="7179" max="7179" width="24.08203125" style="4" customWidth="1"/>
    <col min="7180" max="7180" width="12.25" style="4" customWidth="1"/>
    <col min="7181" max="7181" width="8.6640625" style="4"/>
    <col min="7182" max="7182" width="12.5" style="4" customWidth="1"/>
    <col min="7183" max="7183" width="12.83203125" style="4" customWidth="1"/>
    <col min="7184" max="7184" width="11.33203125" style="4" customWidth="1"/>
    <col min="7185" max="7424" width="8.6640625" style="4"/>
    <col min="7425" max="7425" width="4.5" style="4" customWidth="1"/>
    <col min="7426" max="7426" width="24" style="4" bestFit="1" customWidth="1"/>
    <col min="7427" max="7427" width="10" style="4" customWidth="1"/>
    <col min="7428" max="7428" width="14.83203125" style="4" customWidth="1"/>
    <col min="7429" max="7429" width="17.5" style="4" customWidth="1"/>
    <col min="7430" max="7430" width="14.83203125" style="4" customWidth="1"/>
    <col min="7431" max="7431" width="16.25" style="4" bestFit="1" customWidth="1"/>
    <col min="7432" max="7434" width="12.58203125" style="4" customWidth="1"/>
    <col min="7435" max="7435" width="24.08203125" style="4" customWidth="1"/>
    <col min="7436" max="7436" width="12.25" style="4" customWidth="1"/>
    <col min="7437" max="7437" width="8.6640625" style="4"/>
    <col min="7438" max="7438" width="12.5" style="4" customWidth="1"/>
    <col min="7439" max="7439" width="12.83203125" style="4" customWidth="1"/>
    <col min="7440" max="7440" width="11.33203125" style="4" customWidth="1"/>
    <col min="7441" max="7680" width="8.6640625" style="4"/>
    <col min="7681" max="7681" width="4.5" style="4" customWidth="1"/>
    <col min="7682" max="7682" width="24" style="4" bestFit="1" customWidth="1"/>
    <col min="7683" max="7683" width="10" style="4" customWidth="1"/>
    <col min="7684" max="7684" width="14.83203125" style="4" customWidth="1"/>
    <col min="7685" max="7685" width="17.5" style="4" customWidth="1"/>
    <col min="7686" max="7686" width="14.83203125" style="4" customWidth="1"/>
    <col min="7687" max="7687" width="16.25" style="4" bestFit="1" customWidth="1"/>
    <col min="7688" max="7690" width="12.58203125" style="4" customWidth="1"/>
    <col min="7691" max="7691" width="24.08203125" style="4" customWidth="1"/>
    <col min="7692" max="7692" width="12.25" style="4" customWidth="1"/>
    <col min="7693" max="7693" width="8.6640625" style="4"/>
    <col min="7694" max="7694" width="12.5" style="4" customWidth="1"/>
    <col min="7695" max="7695" width="12.83203125" style="4" customWidth="1"/>
    <col min="7696" max="7696" width="11.33203125" style="4" customWidth="1"/>
    <col min="7697" max="7936" width="8.6640625" style="4"/>
    <col min="7937" max="7937" width="4.5" style="4" customWidth="1"/>
    <col min="7938" max="7938" width="24" style="4" bestFit="1" customWidth="1"/>
    <col min="7939" max="7939" width="10" style="4" customWidth="1"/>
    <col min="7940" max="7940" width="14.83203125" style="4" customWidth="1"/>
    <col min="7941" max="7941" width="17.5" style="4" customWidth="1"/>
    <col min="7942" max="7942" width="14.83203125" style="4" customWidth="1"/>
    <col min="7943" max="7943" width="16.25" style="4" bestFit="1" customWidth="1"/>
    <col min="7944" max="7946" width="12.58203125" style="4" customWidth="1"/>
    <col min="7947" max="7947" width="24.08203125" style="4" customWidth="1"/>
    <col min="7948" max="7948" width="12.25" style="4" customWidth="1"/>
    <col min="7949" max="7949" width="8.6640625" style="4"/>
    <col min="7950" max="7950" width="12.5" style="4" customWidth="1"/>
    <col min="7951" max="7951" width="12.83203125" style="4" customWidth="1"/>
    <col min="7952" max="7952" width="11.33203125" style="4" customWidth="1"/>
    <col min="7953" max="8192" width="8.6640625" style="4"/>
    <col min="8193" max="8193" width="4.5" style="4" customWidth="1"/>
    <col min="8194" max="8194" width="24" style="4" bestFit="1" customWidth="1"/>
    <col min="8195" max="8195" width="10" style="4" customWidth="1"/>
    <col min="8196" max="8196" width="14.83203125" style="4" customWidth="1"/>
    <col min="8197" max="8197" width="17.5" style="4" customWidth="1"/>
    <col min="8198" max="8198" width="14.83203125" style="4" customWidth="1"/>
    <col min="8199" max="8199" width="16.25" style="4" bestFit="1" customWidth="1"/>
    <col min="8200" max="8202" width="12.58203125" style="4" customWidth="1"/>
    <col min="8203" max="8203" width="24.08203125" style="4" customWidth="1"/>
    <col min="8204" max="8204" width="12.25" style="4" customWidth="1"/>
    <col min="8205" max="8205" width="8.6640625" style="4"/>
    <col min="8206" max="8206" width="12.5" style="4" customWidth="1"/>
    <col min="8207" max="8207" width="12.83203125" style="4" customWidth="1"/>
    <col min="8208" max="8208" width="11.33203125" style="4" customWidth="1"/>
    <col min="8209" max="8448" width="8.6640625" style="4"/>
    <col min="8449" max="8449" width="4.5" style="4" customWidth="1"/>
    <col min="8450" max="8450" width="24" style="4" bestFit="1" customWidth="1"/>
    <col min="8451" max="8451" width="10" style="4" customWidth="1"/>
    <col min="8452" max="8452" width="14.83203125" style="4" customWidth="1"/>
    <col min="8453" max="8453" width="17.5" style="4" customWidth="1"/>
    <col min="8454" max="8454" width="14.83203125" style="4" customWidth="1"/>
    <col min="8455" max="8455" width="16.25" style="4" bestFit="1" customWidth="1"/>
    <col min="8456" max="8458" width="12.58203125" style="4" customWidth="1"/>
    <col min="8459" max="8459" width="24.08203125" style="4" customWidth="1"/>
    <col min="8460" max="8460" width="12.25" style="4" customWidth="1"/>
    <col min="8461" max="8461" width="8.6640625" style="4"/>
    <col min="8462" max="8462" width="12.5" style="4" customWidth="1"/>
    <col min="8463" max="8463" width="12.83203125" style="4" customWidth="1"/>
    <col min="8464" max="8464" width="11.33203125" style="4" customWidth="1"/>
    <col min="8465" max="8704" width="8.6640625" style="4"/>
    <col min="8705" max="8705" width="4.5" style="4" customWidth="1"/>
    <col min="8706" max="8706" width="24" style="4" bestFit="1" customWidth="1"/>
    <col min="8707" max="8707" width="10" style="4" customWidth="1"/>
    <col min="8708" max="8708" width="14.83203125" style="4" customWidth="1"/>
    <col min="8709" max="8709" width="17.5" style="4" customWidth="1"/>
    <col min="8710" max="8710" width="14.83203125" style="4" customWidth="1"/>
    <col min="8711" max="8711" width="16.25" style="4" bestFit="1" customWidth="1"/>
    <col min="8712" max="8714" width="12.58203125" style="4" customWidth="1"/>
    <col min="8715" max="8715" width="24.08203125" style="4" customWidth="1"/>
    <col min="8716" max="8716" width="12.25" style="4" customWidth="1"/>
    <col min="8717" max="8717" width="8.6640625" style="4"/>
    <col min="8718" max="8718" width="12.5" style="4" customWidth="1"/>
    <col min="8719" max="8719" width="12.83203125" style="4" customWidth="1"/>
    <col min="8720" max="8720" width="11.33203125" style="4" customWidth="1"/>
    <col min="8721" max="8960" width="8.6640625" style="4"/>
    <col min="8961" max="8961" width="4.5" style="4" customWidth="1"/>
    <col min="8962" max="8962" width="24" style="4" bestFit="1" customWidth="1"/>
    <col min="8963" max="8963" width="10" style="4" customWidth="1"/>
    <col min="8964" max="8964" width="14.83203125" style="4" customWidth="1"/>
    <col min="8965" max="8965" width="17.5" style="4" customWidth="1"/>
    <col min="8966" max="8966" width="14.83203125" style="4" customWidth="1"/>
    <col min="8967" max="8967" width="16.25" style="4" bestFit="1" customWidth="1"/>
    <col min="8968" max="8970" width="12.58203125" style="4" customWidth="1"/>
    <col min="8971" max="8971" width="24.08203125" style="4" customWidth="1"/>
    <col min="8972" max="8972" width="12.25" style="4" customWidth="1"/>
    <col min="8973" max="8973" width="8.6640625" style="4"/>
    <col min="8974" max="8974" width="12.5" style="4" customWidth="1"/>
    <col min="8975" max="8975" width="12.83203125" style="4" customWidth="1"/>
    <col min="8976" max="8976" width="11.33203125" style="4" customWidth="1"/>
    <col min="8977" max="9216" width="8.6640625" style="4"/>
    <col min="9217" max="9217" width="4.5" style="4" customWidth="1"/>
    <col min="9218" max="9218" width="24" style="4" bestFit="1" customWidth="1"/>
    <col min="9219" max="9219" width="10" style="4" customWidth="1"/>
    <col min="9220" max="9220" width="14.83203125" style="4" customWidth="1"/>
    <col min="9221" max="9221" width="17.5" style="4" customWidth="1"/>
    <col min="9222" max="9222" width="14.83203125" style="4" customWidth="1"/>
    <col min="9223" max="9223" width="16.25" style="4" bestFit="1" customWidth="1"/>
    <col min="9224" max="9226" width="12.58203125" style="4" customWidth="1"/>
    <col min="9227" max="9227" width="24.08203125" style="4" customWidth="1"/>
    <col min="9228" max="9228" width="12.25" style="4" customWidth="1"/>
    <col min="9229" max="9229" width="8.6640625" style="4"/>
    <col min="9230" max="9230" width="12.5" style="4" customWidth="1"/>
    <col min="9231" max="9231" width="12.83203125" style="4" customWidth="1"/>
    <col min="9232" max="9232" width="11.33203125" style="4" customWidth="1"/>
    <col min="9233" max="9472" width="8.6640625" style="4"/>
    <col min="9473" max="9473" width="4.5" style="4" customWidth="1"/>
    <col min="9474" max="9474" width="24" style="4" bestFit="1" customWidth="1"/>
    <col min="9475" max="9475" width="10" style="4" customWidth="1"/>
    <col min="9476" max="9476" width="14.83203125" style="4" customWidth="1"/>
    <col min="9477" max="9477" width="17.5" style="4" customWidth="1"/>
    <col min="9478" max="9478" width="14.83203125" style="4" customWidth="1"/>
    <col min="9479" max="9479" width="16.25" style="4" bestFit="1" customWidth="1"/>
    <col min="9480" max="9482" width="12.58203125" style="4" customWidth="1"/>
    <col min="9483" max="9483" width="24.08203125" style="4" customWidth="1"/>
    <col min="9484" max="9484" width="12.25" style="4" customWidth="1"/>
    <col min="9485" max="9485" width="8.6640625" style="4"/>
    <col min="9486" max="9486" width="12.5" style="4" customWidth="1"/>
    <col min="9487" max="9487" width="12.83203125" style="4" customWidth="1"/>
    <col min="9488" max="9488" width="11.33203125" style="4" customWidth="1"/>
    <col min="9489" max="9728" width="8.6640625" style="4"/>
    <col min="9729" max="9729" width="4.5" style="4" customWidth="1"/>
    <col min="9730" max="9730" width="24" style="4" bestFit="1" customWidth="1"/>
    <col min="9731" max="9731" width="10" style="4" customWidth="1"/>
    <col min="9732" max="9732" width="14.83203125" style="4" customWidth="1"/>
    <col min="9733" max="9733" width="17.5" style="4" customWidth="1"/>
    <col min="9734" max="9734" width="14.83203125" style="4" customWidth="1"/>
    <col min="9735" max="9735" width="16.25" style="4" bestFit="1" customWidth="1"/>
    <col min="9736" max="9738" width="12.58203125" style="4" customWidth="1"/>
    <col min="9739" max="9739" width="24.08203125" style="4" customWidth="1"/>
    <col min="9740" max="9740" width="12.25" style="4" customWidth="1"/>
    <col min="9741" max="9741" width="8.6640625" style="4"/>
    <col min="9742" max="9742" width="12.5" style="4" customWidth="1"/>
    <col min="9743" max="9743" width="12.83203125" style="4" customWidth="1"/>
    <col min="9744" max="9744" width="11.33203125" style="4" customWidth="1"/>
    <col min="9745" max="9984" width="8.6640625" style="4"/>
    <col min="9985" max="9985" width="4.5" style="4" customWidth="1"/>
    <col min="9986" max="9986" width="24" style="4" bestFit="1" customWidth="1"/>
    <col min="9987" max="9987" width="10" style="4" customWidth="1"/>
    <col min="9988" max="9988" width="14.83203125" style="4" customWidth="1"/>
    <col min="9989" max="9989" width="17.5" style="4" customWidth="1"/>
    <col min="9990" max="9990" width="14.83203125" style="4" customWidth="1"/>
    <col min="9991" max="9991" width="16.25" style="4" bestFit="1" customWidth="1"/>
    <col min="9992" max="9994" width="12.58203125" style="4" customWidth="1"/>
    <col min="9995" max="9995" width="24.08203125" style="4" customWidth="1"/>
    <col min="9996" max="9996" width="12.25" style="4" customWidth="1"/>
    <col min="9997" max="9997" width="8.6640625" style="4"/>
    <col min="9998" max="9998" width="12.5" style="4" customWidth="1"/>
    <col min="9999" max="9999" width="12.83203125" style="4" customWidth="1"/>
    <col min="10000" max="10000" width="11.33203125" style="4" customWidth="1"/>
    <col min="10001" max="10240" width="8.6640625" style="4"/>
    <col min="10241" max="10241" width="4.5" style="4" customWidth="1"/>
    <col min="10242" max="10242" width="24" style="4" bestFit="1" customWidth="1"/>
    <col min="10243" max="10243" width="10" style="4" customWidth="1"/>
    <col min="10244" max="10244" width="14.83203125" style="4" customWidth="1"/>
    <col min="10245" max="10245" width="17.5" style="4" customWidth="1"/>
    <col min="10246" max="10246" width="14.83203125" style="4" customWidth="1"/>
    <col min="10247" max="10247" width="16.25" style="4" bestFit="1" customWidth="1"/>
    <col min="10248" max="10250" width="12.58203125" style="4" customWidth="1"/>
    <col min="10251" max="10251" width="24.08203125" style="4" customWidth="1"/>
    <col min="10252" max="10252" width="12.25" style="4" customWidth="1"/>
    <col min="10253" max="10253" width="8.6640625" style="4"/>
    <col min="10254" max="10254" width="12.5" style="4" customWidth="1"/>
    <col min="10255" max="10255" width="12.83203125" style="4" customWidth="1"/>
    <col min="10256" max="10256" width="11.33203125" style="4" customWidth="1"/>
    <col min="10257" max="10496" width="8.6640625" style="4"/>
    <col min="10497" max="10497" width="4.5" style="4" customWidth="1"/>
    <col min="10498" max="10498" width="24" style="4" bestFit="1" customWidth="1"/>
    <col min="10499" max="10499" width="10" style="4" customWidth="1"/>
    <col min="10500" max="10500" width="14.83203125" style="4" customWidth="1"/>
    <col min="10501" max="10501" width="17.5" style="4" customWidth="1"/>
    <col min="10502" max="10502" width="14.83203125" style="4" customWidth="1"/>
    <col min="10503" max="10503" width="16.25" style="4" bestFit="1" customWidth="1"/>
    <col min="10504" max="10506" width="12.58203125" style="4" customWidth="1"/>
    <col min="10507" max="10507" width="24.08203125" style="4" customWidth="1"/>
    <col min="10508" max="10508" width="12.25" style="4" customWidth="1"/>
    <col min="10509" max="10509" width="8.6640625" style="4"/>
    <col min="10510" max="10510" width="12.5" style="4" customWidth="1"/>
    <col min="10511" max="10511" width="12.83203125" style="4" customWidth="1"/>
    <col min="10512" max="10512" width="11.33203125" style="4" customWidth="1"/>
    <col min="10513" max="10752" width="8.6640625" style="4"/>
    <col min="10753" max="10753" width="4.5" style="4" customWidth="1"/>
    <col min="10754" max="10754" width="24" style="4" bestFit="1" customWidth="1"/>
    <col min="10755" max="10755" width="10" style="4" customWidth="1"/>
    <col min="10756" max="10756" width="14.83203125" style="4" customWidth="1"/>
    <col min="10757" max="10757" width="17.5" style="4" customWidth="1"/>
    <col min="10758" max="10758" width="14.83203125" style="4" customWidth="1"/>
    <col min="10759" max="10759" width="16.25" style="4" bestFit="1" customWidth="1"/>
    <col min="10760" max="10762" width="12.58203125" style="4" customWidth="1"/>
    <col min="10763" max="10763" width="24.08203125" style="4" customWidth="1"/>
    <col min="10764" max="10764" width="12.25" style="4" customWidth="1"/>
    <col min="10765" max="10765" width="8.6640625" style="4"/>
    <col min="10766" max="10766" width="12.5" style="4" customWidth="1"/>
    <col min="10767" max="10767" width="12.83203125" style="4" customWidth="1"/>
    <col min="10768" max="10768" width="11.33203125" style="4" customWidth="1"/>
    <col min="10769" max="11008" width="8.6640625" style="4"/>
    <col min="11009" max="11009" width="4.5" style="4" customWidth="1"/>
    <col min="11010" max="11010" width="24" style="4" bestFit="1" customWidth="1"/>
    <col min="11011" max="11011" width="10" style="4" customWidth="1"/>
    <col min="11012" max="11012" width="14.83203125" style="4" customWidth="1"/>
    <col min="11013" max="11013" width="17.5" style="4" customWidth="1"/>
    <col min="11014" max="11014" width="14.83203125" style="4" customWidth="1"/>
    <col min="11015" max="11015" width="16.25" style="4" bestFit="1" customWidth="1"/>
    <col min="11016" max="11018" width="12.58203125" style="4" customWidth="1"/>
    <col min="11019" max="11019" width="24.08203125" style="4" customWidth="1"/>
    <col min="11020" max="11020" width="12.25" style="4" customWidth="1"/>
    <col min="11021" max="11021" width="8.6640625" style="4"/>
    <col min="11022" max="11022" width="12.5" style="4" customWidth="1"/>
    <col min="11023" max="11023" width="12.83203125" style="4" customWidth="1"/>
    <col min="11024" max="11024" width="11.33203125" style="4" customWidth="1"/>
    <col min="11025" max="11264" width="8.6640625" style="4"/>
    <col min="11265" max="11265" width="4.5" style="4" customWidth="1"/>
    <col min="11266" max="11266" width="24" style="4" bestFit="1" customWidth="1"/>
    <col min="11267" max="11267" width="10" style="4" customWidth="1"/>
    <col min="11268" max="11268" width="14.83203125" style="4" customWidth="1"/>
    <col min="11269" max="11269" width="17.5" style="4" customWidth="1"/>
    <col min="11270" max="11270" width="14.83203125" style="4" customWidth="1"/>
    <col min="11271" max="11271" width="16.25" style="4" bestFit="1" customWidth="1"/>
    <col min="11272" max="11274" width="12.58203125" style="4" customWidth="1"/>
    <col min="11275" max="11275" width="24.08203125" style="4" customWidth="1"/>
    <col min="11276" max="11276" width="12.25" style="4" customWidth="1"/>
    <col min="11277" max="11277" width="8.6640625" style="4"/>
    <col min="11278" max="11278" width="12.5" style="4" customWidth="1"/>
    <col min="11279" max="11279" width="12.83203125" style="4" customWidth="1"/>
    <col min="11280" max="11280" width="11.33203125" style="4" customWidth="1"/>
    <col min="11281" max="11520" width="8.6640625" style="4"/>
    <col min="11521" max="11521" width="4.5" style="4" customWidth="1"/>
    <col min="11522" max="11522" width="24" style="4" bestFit="1" customWidth="1"/>
    <col min="11523" max="11523" width="10" style="4" customWidth="1"/>
    <col min="11524" max="11524" width="14.83203125" style="4" customWidth="1"/>
    <col min="11525" max="11525" width="17.5" style="4" customWidth="1"/>
    <col min="11526" max="11526" width="14.83203125" style="4" customWidth="1"/>
    <col min="11527" max="11527" width="16.25" style="4" bestFit="1" customWidth="1"/>
    <col min="11528" max="11530" width="12.58203125" style="4" customWidth="1"/>
    <col min="11531" max="11531" width="24.08203125" style="4" customWidth="1"/>
    <col min="11532" max="11532" width="12.25" style="4" customWidth="1"/>
    <col min="11533" max="11533" width="8.6640625" style="4"/>
    <col min="11534" max="11534" width="12.5" style="4" customWidth="1"/>
    <col min="11535" max="11535" width="12.83203125" style="4" customWidth="1"/>
    <col min="11536" max="11536" width="11.33203125" style="4" customWidth="1"/>
    <col min="11537" max="11776" width="8.6640625" style="4"/>
    <col min="11777" max="11777" width="4.5" style="4" customWidth="1"/>
    <col min="11778" max="11778" width="24" style="4" bestFit="1" customWidth="1"/>
    <col min="11779" max="11779" width="10" style="4" customWidth="1"/>
    <col min="11780" max="11780" width="14.83203125" style="4" customWidth="1"/>
    <col min="11781" max="11781" width="17.5" style="4" customWidth="1"/>
    <col min="11782" max="11782" width="14.83203125" style="4" customWidth="1"/>
    <col min="11783" max="11783" width="16.25" style="4" bestFit="1" customWidth="1"/>
    <col min="11784" max="11786" width="12.58203125" style="4" customWidth="1"/>
    <col min="11787" max="11787" width="24.08203125" style="4" customWidth="1"/>
    <col min="11788" max="11788" width="12.25" style="4" customWidth="1"/>
    <col min="11789" max="11789" width="8.6640625" style="4"/>
    <col min="11790" max="11790" width="12.5" style="4" customWidth="1"/>
    <col min="11791" max="11791" width="12.83203125" style="4" customWidth="1"/>
    <col min="11792" max="11792" width="11.33203125" style="4" customWidth="1"/>
    <col min="11793" max="12032" width="8.6640625" style="4"/>
    <col min="12033" max="12033" width="4.5" style="4" customWidth="1"/>
    <col min="12034" max="12034" width="24" style="4" bestFit="1" customWidth="1"/>
    <col min="12035" max="12035" width="10" style="4" customWidth="1"/>
    <col min="12036" max="12036" width="14.83203125" style="4" customWidth="1"/>
    <col min="12037" max="12037" width="17.5" style="4" customWidth="1"/>
    <col min="12038" max="12038" width="14.83203125" style="4" customWidth="1"/>
    <col min="12039" max="12039" width="16.25" style="4" bestFit="1" customWidth="1"/>
    <col min="12040" max="12042" width="12.58203125" style="4" customWidth="1"/>
    <col min="12043" max="12043" width="24.08203125" style="4" customWidth="1"/>
    <col min="12044" max="12044" width="12.25" style="4" customWidth="1"/>
    <col min="12045" max="12045" width="8.6640625" style="4"/>
    <col min="12046" max="12046" width="12.5" style="4" customWidth="1"/>
    <col min="12047" max="12047" width="12.83203125" style="4" customWidth="1"/>
    <col min="12048" max="12048" width="11.33203125" style="4" customWidth="1"/>
    <col min="12049" max="12288" width="8.6640625" style="4"/>
    <col min="12289" max="12289" width="4.5" style="4" customWidth="1"/>
    <col min="12290" max="12290" width="24" style="4" bestFit="1" customWidth="1"/>
    <col min="12291" max="12291" width="10" style="4" customWidth="1"/>
    <col min="12292" max="12292" width="14.83203125" style="4" customWidth="1"/>
    <col min="12293" max="12293" width="17.5" style="4" customWidth="1"/>
    <col min="12294" max="12294" width="14.83203125" style="4" customWidth="1"/>
    <col min="12295" max="12295" width="16.25" style="4" bestFit="1" customWidth="1"/>
    <col min="12296" max="12298" width="12.58203125" style="4" customWidth="1"/>
    <col min="12299" max="12299" width="24.08203125" style="4" customWidth="1"/>
    <col min="12300" max="12300" width="12.25" style="4" customWidth="1"/>
    <col min="12301" max="12301" width="8.6640625" style="4"/>
    <col min="12302" max="12302" width="12.5" style="4" customWidth="1"/>
    <col min="12303" max="12303" width="12.83203125" style="4" customWidth="1"/>
    <col min="12304" max="12304" width="11.33203125" style="4" customWidth="1"/>
    <col min="12305" max="12544" width="8.6640625" style="4"/>
    <col min="12545" max="12545" width="4.5" style="4" customWidth="1"/>
    <col min="12546" max="12546" width="24" style="4" bestFit="1" customWidth="1"/>
    <col min="12547" max="12547" width="10" style="4" customWidth="1"/>
    <col min="12548" max="12548" width="14.83203125" style="4" customWidth="1"/>
    <col min="12549" max="12549" width="17.5" style="4" customWidth="1"/>
    <col min="12550" max="12550" width="14.83203125" style="4" customWidth="1"/>
    <col min="12551" max="12551" width="16.25" style="4" bestFit="1" customWidth="1"/>
    <col min="12552" max="12554" width="12.58203125" style="4" customWidth="1"/>
    <col min="12555" max="12555" width="24.08203125" style="4" customWidth="1"/>
    <col min="12556" max="12556" width="12.25" style="4" customWidth="1"/>
    <col min="12557" max="12557" width="8.6640625" style="4"/>
    <col min="12558" max="12558" width="12.5" style="4" customWidth="1"/>
    <col min="12559" max="12559" width="12.83203125" style="4" customWidth="1"/>
    <col min="12560" max="12560" width="11.33203125" style="4" customWidth="1"/>
    <col min="12561" max="12800" width="8.6640625" style="4"/>
    <col min="12801" max="12801" width="4.5" style="4" customWidth="1"/>
    <col min="12802" max="12802" width="24" style="4" bestFit="1" customWidth="1"/>
    <col min="12803" max="12803" width="10" style="4" customWidth="1"/>
    <col min="12804" max="12804" width="14.83203125" style="4" customWidth="1"/>
    <col min="12805" max="12805" width="17.5" style="4" customWidth="1"/>
    <col min="12806" max="12806" width="14.83203125" style="4" customWidth="1"/>
    <col min="12807" max="12807" width="16.25" style="4" bestFit="1" customWidth="1"/>
    <col min="12808" max="12810" width="12.58203125" style="4" customWidth="1"/>
    <col min="12811" max="12811" width="24.08203125" style="4" customWidth="1"/>
    <col min="12812" max="12812" width="12.25" style="4" customWidth="1"/>
    <col min="12813" max="12813" width="8.6640625" style="4"/>
    <col min="12814" max="12814" width="12.5" style="4" customWidth="1"/>
    <col min="12815" max="12815" width="12.83203125" style="4" customWidth="1"/>
    <col min="12816" max="12816" width="11.33203125" style="4" customWidth="1"/>
    <col min="12817" max="13056" width="8.6640625" style="4"/>
    <col min="13057" max="13057" width="4.5" style="4" customWidth="1"/>
    <col min="13058" max="13058" width="24" style="4" bestFit="1" customWidth="1"/>
    <col min="13059" max="13059" width="10" style="4" customWidth="1"/>
    <col min="13060" max="13060" width="14.83203125" style="4" customWidth="1"/>
    <col min="13061" max="13061" width="17.5" style="4" customWidth="1"/>
    <col min="13062" max="13062" width="14.83203125" style="4" customWidth="1"/>
    <col min="13063" max="13063" width="16.25" style="4" bestFit="1" customWidth="1"/>
    <col min="13064" max="13066" width="12.58203125" style="4" customWidth="1"/>
    <col min="13067" max="13067" width="24.08203125" style="4" customWidth="1"/>
    <col min="13068" max="13068" width="12.25" style="4" customWidth="1"/>
    <col min="13069" max="13069" width="8.6640625" style="4"/>
    <col min="13070" max="13070" width="12.5" style="4" customWidth="1"/>
    <col min="13071" max="13071" width="12.83203125" style="4" customWidth="1"/>
    <col min="13072" max="13072" width="11.33203125" style="4" customWidth="1"/>
    <col min="13073" max="13312" width="8.6640625" style="4"/>
    <col min="13313" max="13313" width="4.5" style="4" customWidth="1"/>
    <col min="13314" max="13314" width="24" style="4" bestFit="1" customWidth="1"/>
    <col min="13315" max="13315" width="10" style="4" customWidth="1"/>
    <col min="13316" max="13316" width="14.83203125" style="4" customWidth="1"/>
    <col min="13317" max="13317" width="17.5" style="4" customWidth="1"/>
    <col min="13318" max="13318" width="14.83203125" style="4" customWidth="1"/>
    <col min="13319" max="13319" width="16.25" style="4" bestFit="1" customWidth="1"/>
    <col min="13320" max="13322" width="12.58203125" style="4" customWidth="1"/>
    <col min="13323" max="13323" width="24.08203125" style="4" customWidth="1"/>
    <col min="13324" max="13324" width="12.25" style="4" customWidth="1"/>
    <col min="13325" max="13325" width="8.6640625" style="4"/>
    <col min="13326" max="13326" width="12.5" style="4" customWidth="1"/>
    <col min="13327" max="13327" width="12.83203125" style="4" customWidth="1"/>
    <col min="13328" max="13328" width="11.33203125" style="4" customWidth="1"/>
    <col min="13329" max="13568" width="8.6640625" style="4"/>
    <col min="13569" max="13569" width="4.5" style="4" customWidth="1"/>
    <col min="13570" max="13570" width="24" style="4" bestFit="1" customWidth="1"/>
    <col min="13571" max="13571" width="10" style="4" customWidth="1"/>
    <col min="13572" max="13572" width="14.83203125" style="4" customWidth="1"/>
    <col min="13573" max="13573" width="17.5" style="4" customWidth="1"/>
    <col min="13574" max="13574" width="14.83203125" style="4" customWidth="1"/>
    <col min="13575" max="13575" width="16.25" style="4" bestFit="1" customWidth="1"/>
    <col min="13576" max="13578" width="12.58203125" style="4" customWidth="1"/>
    <col min="13579" max="13579" width="24.08203125" style="4" customWidth="1"/>
    <col min="13580" max="13580" width="12.25" style="4" customWidth="1"/>
    <col min="13581" max="13581" width="8.6640625" style="4"/>
    <col min="13582" max="13582" width="12.5" style="4" customWidth="1"/>
    <col min="13583" max="13583" width="12.83203125" style="4" customWidth="1"/>
    <col min="13584" max="13584" width="11.33203125" style="4" customWidth="1"/>
    <col min="13585" max="13824" width="8.6640625" style="4"/>
    <col min="13825" max="13825" width="4.5" style="4" customWidth="1"/>
    <col min="13826" max="13826" width="24" style="4" bestFit="1" customWidth="1"/>
    <col min="13827" max="13827" width="10" style="4" customWidth="1"/>
    <col min="13828" max="13828" width="14.83203125" style="4" customWidth="1"/>
    <col min="13829" max="13829" width="17.5" style="4" customWidth="1"/>
    <col min="13830" max="13830" width="14.83203125" style="4" customWidth="1"/>
    <col min="13831" max="13831" width="16.25" style="4" bestFit="1" customWidth="1"/>
    <col min="13832" max="13834" width="12.58203125" style="4" customWidth="1"/>
    <col min="13835" max="13835" width="24.08203125" style="4" customWidth="1"/>
    <col min="13836" max="13836" width="12.25" style="4" customWidth="1"/>
    <col min="13837" max="13837" width="8.6640625" style="4"/>
    <col min="13838" max="13838" width="12.5" style="4" customWidth="1"/>
    <col min="13839" max="13839" width="12.83203125" style="4" customWidth="1"/>
    <col min="13840" max="13840" width="11.33203125" style="4" customWidth="1"/>
    <col min="13841" max="14080" width="8.6640625" style="4"/>
    <col min="14081" max="14081" width="4.5" style="4" customWidth="1"/>
    <col min="14082" max="14082" width="24" style="4" bestFit="1" customWidth="1"/>
    <col min="14083" max="14083" width="10" style="4" customWidth="1"/>
    <col min="14084" max="14084" width="14.83203125" style="4" customWidth="1"/>
    <col min="14085" max="14085" width="17.5" style="4" customWidth="1"/>
    <col min="14086" max="14086" width="14.83203125" style="4" customWidth="1"/>
    <col min="14087" max="14087" width="16.25" style="4" bestFit="1" customWidth="1"/>
    <col min="14088" max="14090" width="12.58203125" style="4" customWidth="1"/>
    <col min="14091" max="14091" width="24.08203125" style="4" customWidth="1"/>
    <col min="14092" max="14092" width="12.25" style="4" customWidth="1"/>
    <col min="14093" max="14093" width="8.6640625" style="4"/>
    <col min="14094" max="14094" width="12.5" style="4" customWidth="1"/>
    <col min="14095" max="14095" width="12.83203125" style="4" customWidth="1"/>
    <col min="14096" max="14096" width="11.33203125" style="4" customWidth="1"/>
    <col min="14097" max="14336" width="8.6640625" style="4"/>
    <col min="14337" max="14337" width="4.5" style="4" customWidth="1"/>
    <col min="14338" max="14338" width="24" style="4" bestFit="1" customWidth="1"/>
    <col min="14339" max="14339" width="10" style="4" customWidth="1"/>
    <col min="14340" max="14340" width="14.83203125" style="4" customWidth="1"/>
    <col min="14341" max="14341" width="17.5" style="4" customWidth="1"/>
    <col min="14342" max="14342" width="14.83203125" style="4" customWidth="1"/>
    <col min="14343" max="14343" width="16.25" style="4" bestFit="1" customWidth="1"/>
    <col min="14344" max="14346" width="12.58203125" style="4" customWidth="1"/>
    <col min="14347" max="14347" width="24.08203125" style="4" customWidth="1"/>
    <col min="14348" max="14348" width="12.25" style="4" customWidth="1"/>
    <col min="14349" max="14349" width="8.6640625" style="4"/>
    <col min="14350" max="14350" width="12.5" style="4" customWidth="1"/>
    <col min="14351" max="14351" width="12.83203125" style="4" customWidth="1"/>
    <col min="14352" max="14352" width="11.33203125" style="4" customWidth="1"/>
    <col min="14353" max="14592" width="8.6640625" style="4"/>
    <col min="14593" max="14593" width="4.5" style="4" customWidth="1"/>
    <col min="14594" max="14594" width="24" style="4" bestFit="1" customWidth="1"/>
    <col min="14595" max="14595" width="10" style="4" customWidth="1"/>
    <col min="14596" max="14596" width="14.83203125" style="4" customWidth="1"/>
    <col min="14597" max="14597" width="17.5" style="4" customWidth="1"/>
    <col min="14598" max="14598" width="14.83203125" style="4" customWidth="1"/>
    <col min="14599" max="14599" width="16.25" style="4" bestFit="1" customWidth="1"/>
    <col min="14600" max="14602" width="12.58203125" style="4" customWidth="1"/>
    <col min="14603" max="14603" width="24.08203125" style="4" customWidth="1"/>
    <col min="14604" max="14604" width="12.25" style="4" customWidth="1"/>
    <col min="14605" max="14605" width="8.6640625" style="4"/>
    <col min="14606" max="14606" width="12.5" style="4" customWidth="1"/>
    <col min="14607" max="14607" width="12.83203125" style="4" customWidth="1"/>
    <col min="14608" max="14608" width="11.33203125" style="4" customWidth="1"/>
    <col min="14609" max="14848" width="8.6640625" style="4"/>
    <col min="14849" max="14849" width="4.5" style="4" customWidth="1"/>
    <col min="14850" max="14850" width="24" style="4" bestFit="1" customWidth="1"/>
    <col min="14851" max="14851" width="10" style="4" customWidth="1"/>
    <col min="14852" max="14852" width="14.83203125" style="4" customWidth="1"/>
    <col min="14853" max="14853" width="17.5" style="4" customWidth="1"/>
    <col min="14854" max="14854" width="14.83203125" style="4" customWidth="1"/>
    <col min="14855" max="14855" width="16.25" style="4" bestFit="1" customWidth="1"/>
    <col min="14856" max="14858" width="12.58203125" style="4" customWidth="1"/>
    <col min="14859" max="14859" width="24.08203125" style="4" customWidth="1"/>
    <col min="14860" max="14860" width="12.25" style="4" customWidth="1"/>
    <col min="14861" max="14861" width="8.6640625" style="4"/>
    <col min="14862" max="14862" width="12.5" style="4" customWidth="1"/>
    <col min="14863" max="14863" width="12.83203125" style="4" customWidth="1"/>
    <col min="14864" max="14864" width="11.33203125" style="4" customWidth="1"/>
    <col min="14865" max="15104" width="8.6640625" style="4"/>
    <col min="15105" max="15105" width="4.5" style="4" customWidth="1"/>
    <col min="15106" max="15106" width="24" style="4" bestFit="1" customWidth="1"/>
    <col min="15107" max="15107" width="10" style="4" customWidth="1"/>
    <col min="15108" max="15108" width="14.83203125" style="4" customWidth="1"/>
    <col min="15109" max="15109" width="17.5" style="4" customWidth="1"/>
    <col min="15110" max="15110" width="14.83203125" style="4" customWidth="1"/>
    <col min="15111" max="15111" width="16.25" style="4" bestFit="1" customWidth="1"/>
    <col min="15112" max="15114" width="12.58203125" style="4" customWidth="1"/>
    <col min="15115" max="15115" width="24.08203125" style="4" customWidth="1"/>
    <col min="15116" max="15116" width="12.25" style="4" customWidth="1"/>
    <col min="15117" max="15117" width="8.6640625" style="4"/>
    <col min="15118" max="15118" width="12.5" style="4" customWidth="1"/>
    <col min="15119" max="15119" width="12.83203125" style="4" customWidth="1"/>
    <col min="15120" max="15120" width="11.33203125" style="4" customWidth="1"/>
    <col min="15121" max="15360" width="8.6640625" style="4"/>
    <col min="15361" max="15361" width="4.5" style="4" customWidth="1"/>
    <col min="15362" max="15362" width="24" style="4" bestFit="1" customWidth="1"/>
    <col min="15363" max="15363" width="10" style="4" customWidth="1"/>
    <col min="15364" max="15364" width="14.83203125" style="4" customWidth="1"/>
    <col min="15365" max="15365" width="17.5" style="4" customWidth="1"/>
    <col min="15366" max="15366" width="14.83203125" style="4" customWidth="1"/>
    <col min="15367" max="15367" width="16.25" style="4" bestFit="1" customWidth="1"/>
    <col min="15368" max="15370" width="12.58203125" style="4" customWidth="1"/>
    <col min="15371" max="15371" width="24.08203125" style="4" customWidth="1"/>
    <col min="15372" max="15372" width="12.25" style="4" customWidth="1"/>
    <col min="15373" max="15373" width="8.6640625" style="4"/>
    <col min="15374" max="15374" width="12.5" style="4" customWidth="1"/>
    <col min="15375" max="15375" width="12.83203125" style="4" customWidth="1"/>
    <col min="15376" max="15376" width="11.33203125" style="4" customWidth="1"/>
    <col min="15377" max="15616" width="8.6640625" style="4"/>
    <col min="15617" max="15617" width="4.5" style="4" customWidth="1"/>
    <col min="15618" max="15618" width="24" style="4" bestFit="1" customWidth="1"/>
    <col min="15619" max="15619" width="10" style="4" customWidth="1"/>
    <col min="15620" max="15620" width="14.83203125" style="4" customWidth="1"/>
    <col min="15621" max="15621" width="17.5" style="4" customWidth="1"/>
    <col min="15622" max="15622" width="14.83203125" style="4" customWidth="1"/>
    <col min="15623" max="15623" width="16.25" style="4" bestFit="1" customWidth="1"/>
    <col min="15624" max="15626" width="12.58203125" style="4" customWidth="1"/>
    <col min="15627" max="15627" width="24.08203125" style="4" customWidth="1"/>
    <col min="15628" max="15628" width="12.25" style="4" customWidth="1"/>
    <col min="15629" max="15629" width="8.6640625" style="4"/>
    <col min="15630" max="15630" width="12.5" style="4" customWidth="1"/>
    <col min="15631" max="15631" width="12.83203125" style="4" customWidth="1"/>
    <col min="15632" max="15632" width="11.33203125" style="4" customWidth="1"/>
    <col min="15633" max="15872" width="8.6640625" style="4"/>
    <col min="15873" max="15873" width="4.5" style="4" customWidth="1"/>
    <col min="15874" max="15874" width="24" style="4" bestFit="1" customWidth="1"/>
    <col min="15875" max="15875" width="10" style="4" customWidth="1"/>
    <col min="15876" max="15876" width="14.83203125" style="4" customWidth="1"/>
    <col min="15877" max="15877" width="17.5" style="4" customWidth="1"/>
    <col min="15878" max="15878" width="14.83203125" style="4" customWidth="1"/>
    <col min="15879" max="15879" width="16.25" style="4" bestFit="1" customWidth="1"/>
    <col min="15880" max="15882" width="12.58203125" style="4" customWidth="1"/>
    <col min="15883" max="15883" width="24.08203125" style="4" customWidth="1"/>
    <col min="15884" max="15884" width="12.25" style="4" customWidth="1"/>
    <col min="15885" max="15885" width="8.6640625" style="4"/>
    <col min="15886" max="15886" width="12.5" style="4" customWidth="1"/>
    <col min="15887" max="15887" width="12.83203125" style="4" customWidth="1"/>
    <col min="15888" max="15888" width="11.33203125" style="4" customWidth="1"/>
    <col min="15889" max="16128" width="8.6640625" style="4"/>
    <col min="16129" max="16129" width="4.5" style="4" customWidth="1"/>
    <col min="16130" max="16130" width="24" style="4" bestFit="1" customWidth="1"/>
    <col min="16131" max="16131" width="10" style="4" customWidth="1"/>
    <col min="16132" max="16132" width="14.83203125" style="4" customWidth="1"/>
    <col min="16133" max="16133" width="17.5" style="4" customWidth="1"/>
    <col min="16134" max="16134" width="14.83203125" style="4" customWidth="1"/>
    <col min="16135" max="16135" width="16.25" style="4" bestFit="1" customWidth="1"/>
    <col min="16136" max="16138" width="12.58203125" style="4" customWidth="1"/>
    <col min="16139" max="16139" width="24.08203125" style="4" customWidth="1"/>
    <col min="16140" max="16140" width="12.25" style="4" customWidth="1"/>
    <col min="16141" max="16141" width="8.6640625" style="4"/>
    <col min="16142" max="16142" width="12.5" style="4" customWidth="1"/>
    <col min="16143" max="16143" width="12.83203125" style="4" customWidth="1"/>
    <col min="16144" max="16144" width="11.33203125" style="4" customWidth="1"/>
    <col min="16145" max="16384" width="8.6640625" style="4"/>
  </cols>
  <sheetData>
    <row r="1" spans="1:12" x14ac:dyDescent="0.35">
      <c r="A1" s="1"/>
    </row>
    <row r="2" spans="1:12" ht="28.5" customHeight="1" x14ac:dyDescent="0.5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2" ht="20.149999999999999" customHeight="1" x14ac:dyDescent="0.4">
      <c r="H3" s="10"/>
      <c r="J3" s="49" t="s">
        <v>17</v>
      </c>
      <c r="K3" s="49"/>
    </row>
    <row r="4" spans="1:12" ht="16.5" customHeight="1" x14ac:dyDescent="0.35">
      <c r="B4" s="11" t="s">
        <v>1</v>
      </c>
      <c r="C4" s="12" t="s">
        <v>18</v>
      </c>
      <c r="E4" s="12"/>
      <c r="F4" s="13"/>
      <c r="G4" s="12"/>
      <c r="H4" s="14"/>
      <c r="J4" s="15"/>
    </row>
    <row r="5" spans="1:12" ht="16.5" customHeight="1" x14ac:dyDescent="0.35">
      <c r="B5" s="11" t="s">
        <v>2</v>
      </c>
      <c r="C5" s="16">
        <v>61</v>
      </c>
    </row>
    <row r="6" spans="1:12" ht="16.5" customHeight="1" x14ac:dyDescent="0.35">
      <c r="B6" s="11" t="s">
        <v>3</v>
      </c>
      <c r="C6" s="16">
        <v>930</v>
      </c>
      <c r="E6" s="11"/>
      <c r="F6" s="17"/>
      <c r="G6" s="11"/>
    </row>
    <row r="7" spans="1:12" ht="16.5" customHeight="1" x14ac:dyDescent="0.35">
      <c r="B7" s="11" t="s">
        <v>4</v>
      </c>
      <c r="C7" s="16">
        <v>230</v>
      </c>
      <c r="E7" s="11"/>
      <c r="F7" s="17"/>
      <c r="G7" s="11"/>
    </row>
    <row r="8" spans="1:12" ht="16.5" customHeight="1" x14ac:dyDescent="0.35">
      <c r="B8" s="11" t="s">
        <v>5</v>
      </c>
      <c r="C8" s="16">
        <v>510</v>
      </c>
      <c r="E8" s="11"/>
      <c r="F8" s="17"/>
      <c r="G8" s="11"/>
    </row>
    <row r="9" spans="1:12" ht="15" customHeight="1" x14ac:dyDescent="0.35"/>
    <row r="10" spans="1:12" ht="19.5" hidden="1" customHeight="1" x14ac:dyDescent="0.35"/>
    <row r="11" spans="1:12" ht="15" customHeight="1" x14ac:dyDescent="0.35">
      <c r="A11" s="50" t="s">
        <v>6</v>
      </c>
      <c r="B11" s="52" t="s">
        <v>7</v>
      </c>
      <c r="C11" s="53"/>
      <c r="D11" s="46" t="s">
        <v>8</v>
      </c>
      <c r="E11" s="56" t="s">
        <v>9</v>
      </c>
      <c r="F11" s="58" t="s">
        <v>10</v>
      </c>
      <c r="G11" s="42" t="s">
        <v>11</v>
      </c>
      <c r="H11" s="42" t="s">
        <v>12</v>
      </c>
      <c r="I11" s="42" t="s">
        <v>13</v>
      </c>
      <c r="J11" s="42" t="s">
        <v>14</v>
      </c>
      <c r="K11" s="44" t="s">
        <v>15</v>
      </c>
      <c r="L11" s="46" t="s">
        <v>16</v>
      </c>
    </row>
    <row r="12" spans="1:12" ht="24.75" customHeight="1" x14ac:dyDescent="0.35">
      <c r="A12" s="51"/>
      <c r="B12" s="54"/>
      <c r="C12" s="55"/>
      <c r="D12" s="47"/>
      <c r="E12" s="57"/>
      <c r="F12" s="59"/>
      <c r="G12" s="43"/>
      <c r="H12" s="43"/>
      <c r="I12" s="43"/>
      <c r="J12" s="43"/>
      <c r="K12" s="45"/>
      <c r="L12" s="47"/>
    </row>
    <row r="13" spans="1:12" ht="30" customHeight="1" x14ac:dyDescent="0.35">
      <c r="A13" s="18">
        <v>1</v>
      </c>
      <c r="B13" s="19" t="s">
        <v>159</v>
      </c>
      <c r="C13" s="20" t="s">
        <v>160</v>
      </c>
      <c r="D13" s="21">
        <v>37034</v>
      </c>
      <c r="E13" s="22" t="s">
        <v>161</v>
      </c>
      <c r="F13" s="23" t="s">
        <v>162</v>
      </c>
      <c r="G13" s="23" t="s">
        <v>163</v>
      </c>
      <c r="H13" s="18">
        <v>250</v>
      </c>
      <c r="I13" s="18">
        <v>235</v>
      </c>
      <c r="J13" s="24">
        <v>485</v>
      </c>
      <c r="K13" s="25" t="s">
        <v>94</v>
      </c>
      <c r="L13" s="21">
        <v>45592</v>
      </c>
    </row>
    <row r="14" spans="1:12" ht="30" customHeight="1" x14ac:dyDescent="0.35">
      <c r="A14" s="26">
        <v>2</v>
      </c>
      <c r="B14" s="27" t="s">
        <v>57</v>
      </c>
      <c r="C14" s="28" t="s">
        <v>42</v>
      </c>
      <c r="D14" s="29">
        <v>36908</v>
      </c>
      <c r="E14" s="30" t="s">
        <v>58</v>
      </c>
      <c r="F14" s="31" t="s">
        <v>59</v>
      </c>
      <c r="G14" s="31" t="s">
        <v>60</v>
      </c>
      <c r="H14" s="26">
        <v>325</v>
      </c>
      <c r="I14" s="26">
        <v>375</v>
      </c>
      <c r="J14" s="32">
        <v>700</v>
      </c>
      <c r="K14" s="33" t="s">
        <v>51</v>
      </c>
      <c r="L14" s="29">
        <v>45592</v>
      </c>
    </row>
    <row r="15" spans="1:12" ht="30" customHeight="1" x14ac:dyDescent="0.35">
      <c r="A15" s="26">
        <v>3</v>
      </c>
      <c r="B15" s="27" t="s">
        <v>41</v>
      </c>
      <c r="C15" s="28" t="s">
        <v>42</v>
      </c>
      <c r="D15" s="29">
        <v>38391</v>
      </c>
      <c r="E15" s="30" t="s">
        <v>43</v>
      </c>
      <c r="F15" s="31" t="s">
        <v>44</v>
      </c>
      <c r="G15" s="31" t="s">
        <v>45</v>
      </c>
      <c r="H15" s="26">
        <v>415</v>
      </c>
      <c r="I15" s="26">
        <v>395</v>
      </c>
      <c r="J15" s="32">
        <v>810</v>
      </c>
      <c r="K15" s="33" t="s">
        <v>35</v>
      </c>
      <c r="L15" s="29">
        <v>45592</v>
      </c>
    </row>
    <row r="16" spans="1:12" ht="30" customHeight="1" x14ac:dyDescent="0.35">
      <c r="A16" s="26">
        <v>4</v>
      </c>
      <c r="B16" s="27" t="s">
        <v>172</v>
      </c>
      <c r="C16" s="28" t="s">
        <v>173</v>
      </c>
      <c r="D16" s="29">
        <v>37962</v>
      </c>
      <c r="E16" s="30" t="s">
        <v>174</v>
      </c>
      <c r="F16" s="31" t="s">
        <v>175</v>
      </c>
      <c r="G16" s="31" t="s">
        <v>77</v>
      </c>
      <c r="H16" s="26">
        <v>290</v>
      </c>
      <c r="I16" s="26">
        <v>175</v>
      </c>
      <c r="J16" s="32">
        <v>465</v>
      </c>
      <c r="K16" s="33" t="s">
        <v>94</v>
      </c>
      <c r="L16" s="29">
        <v>45592</v>
      </c>
    </row>
    <row r="17" spans="1:12" ht="30" customHeight="1" x14ac:dyDescent="0.35">
      <c r="A17" s="26">
        <v>5</v>
      </c>
      <c r="B17" s="27" t="s">
        <v>36</v>
      </c>
      <c r="C17" s="28" t="s">
        <v>37</v>
      </c>
      <c r="D17" s="29">
        <v>37668</v>
      </c>
      <c r="E17" s="30" t="s">
        <v>38</v>
      </c>
      <c r="F17" s="31" t="s">
        <v>39</v>
      </c>
      <c r="G17" s="31" t="s">
        <v>40</v>
      </c>
      <c r="H17" s="26">
        <v>455</v>
      </c>
      <c r="I17" s="26">
        <v>360</v>
      </c>
      <c r="J17" s="32">
        <v>815</v>
      </c>
      <c r="K17" s="33" t="s">
        <v>35</v>
      </c>
      <c r="L17" s="29">
        <v>45592</v>
      </c>
    </row>
    <row r="18" spans="1:12" ht="30" customHeight="1" x14ac:dyDescent="0.35">
      <c r="A18" s="26">
        <v>6</v>
      </c>
      <c r="B18" s="27" t="s">
        <v>148</v>
      </c>
      <c r="C18" s="28" t="s">
        <v>149</v>
      </c>
      <c r="D18" s="29">
        <v>33321</v>
      </c>
      <c r="E18" s="30" t="s">
        <v>150</v>
      </c>
      <c r="F18" s="31" t="s">
        <v>151</v>
      </c>
      <c r="G18" s="31" t="s">
        <v>152</v>
      </c>
      <c r="H18" s="26">
        <v>245</v>
      </c>
      <c r="I18" s="26">
        <v>245</v>
      </c>
      <c r="J18" s="32">
        <v>490</v>
      </c>
      <c r="K18" s="33" t="s">
        <v>94</v>
      </c>
      <c r="L18" s="29">
        <v>45592</v>
      </c>
    </row>
    <row r="19" spans="1:12" ht="30" customHeight="1" x14ac:dyDescent="0.35">
      <c r="A19" s="26">
        <v>7</v>
      </c>
      <c r="B19" s="27" t="s">
        <v>224</v>
      </c>
      <c r="C19" s="28" t="s">
        <v>225</v>
      </c>
      <c r="D19" s="29">
        <v>37312</v>
      </c>
      <c r="E19" s="30" t="s">
        <v>226</v>
      </c>
      <c r="F19" s="31" t="s">
        <v>227</v>
      </c>
      <c r="G19" s="31" t="s">
        <v>116</v>
      </c>
      <c r="H19" s="26">
        <v>205</v>
      </c>
      <c r="I19" s="26">
        <v>160</v>
      </c>
      <c r="J19" s="32">
        <v>365</v>
      </c>
      <c r="K19" s="33" t="s">
        <v>223</v>
      </c>
      <c r="L19" s="29">
        <v>45592</v>
      </c>
    </row>
    <row r="20" spans="1:12" ht="30" customHeight="1" x14ac:dyDescent="0.35">
      <c r="A20" s="26">
        <v>8</v>
      </c>
      <c r="B20" s="27" t="s">
        <v>244</v>
      </c>
      <c r="C20" s="28" t="s">
        <v>225</v>
      </c>
      <c r="D20" s="29">
        <v>30407</v>
      </c>
      <c r="E20" s="30" t="s">
        <v>245</v>
      </c>
      <c r="F20" s="31" t="s">
        <v>246</v>
      </c>
      <c r="G20" s="31" t="s">
        <v>152</v>
      </c>
      <c r="H20" s="26">
        <v>160</v>
      </c>
      <c r="I20" s="26">
        <v>165</v>
      </c>
      <c r="J20" s="32">
        <v>325</v>
      </c>
      <c r="K20" s="33" t="s">
        <v>223</v>
      </c>
      <c r="L20" s="29">
        <v>45592</v>
      </c>
    </row>
    <row r="21" spans="1:12" ht="30" customHeight="1" x14ac:dyDescent="0.35">
      <c r="A21" s="26">
        <v>9</v>
      </c>
      <c r="B21" s="27" t="s">
        <v>247</v>
      </c>
      <c r="C21" s="28" t="s">
        <v>248</v>
      </c>
      <c r="D21" s="29">
        <v>36815</v>
      </c>
      <c r="E21" s="30" t="s">
        <v>249</v>
      </c>
      <c r="F21" s="31" t="s">
        <v>250</v>
      </c>
      <c r="G21" s="31" t="s">
        <v>251</v>
      </c>
      <c r="H21" s="26">
        <v>205</v>
      </c>
      <c r="I21" s="26">
        <v>115</v>
      </c>
      <c r="J21" s="32">
        <v>320</v>
      </c>
      <c r="K21" s="33" t="s">
        <v>223</v>
      </c>
      <c r="L21" s="29">
        <v>45592</v>
      </c>
    </row>
    <row r="22" spans="1:12" ht="30" customHeight="1" x14ac:dyDescent="0.35">
      <c r="A22" s="26">
        <v>10</v>
      </c>
      <c r="B22" s="27" t="s">
        <v>61</v>
      </c>
      <c r="C22" s="28" t="s">
        <v>62</v>
      </c>
      <c r="D22" s="29">
        <v>37964</v>
      </c>
      <c r="E22" s="30" t="s">
        <v>63</v>
      </c>
      <c r="F22" s="31" t="s">
        <v>64</v>
      </c>
      <c r="G22" s="31" t="s">
        <v>40</v>
      </c>
      <c r="H22" s="26">
        <v>355</v>
      </c>
      <c r="I22" s="26">
        <v>335</v>
      </c>
      <c r="J22" s="32">
        <v>690</v>
      </c>
      <c r="K22" s="33" t="s">
        <v>51</v>
      </c>
      <c r="L22" s="29">
        <v>45592</v>
      </c>
    </row>
    <row r="23" spans="1:12" ht="30" customHeight="1" x14ac:dyDescent="0.35">
      <c r="A23" s="26">
        <v>11</v>
      </c>
      <c r="B23" s="27" t="s">
        <v>277</v>
      </c>
      <c r="C23" s="28" t="s">
        <v>278</v>
      </c>
      <c r="D23" s="29">
        <v>37132</v>
      </c>
      <c r="E23" s="30" t="s">
        <v>279</v>
      </c>
      <c r="F23" s="31" t="s">
        <v>280</v>
      </c>
      <c r="G23" s="31" t="s">
        <v>281</v>
      </c>
      <c r="H23" s="26">
        <v>115</v>
      </c>
      <c r="I23" s="26">
        <v>115</v>
      </c>
      <c r="J23" s="32">
        <v>230</v>
      </c>
      <c r="K23" s="33" t="s">
        <v>282</v>
      </c>
      <c r="L23" s="29">
        <v>45592</v>
      </c>
    </row>
    <row r="24" spans="1:12" ht="30" customHeight="1" x14ac:dyDescent="0.35">
      <c r="A24" s="26">
        <v>12</v>
      </c>
      <c r="B24" s="27" t="s">
        <v>219</v>
      </c>
      <c r="C24" s="28" t="s">
        <v>220</v>
      </c>
      <c r="D24" s="29">
        <v>37504</v>
      </c>
      <c r="E24" s="30" t="s">
        <v>221</v>
      </c>
      <c r="F24" s="31" t="s">
        <v>222</v>
      </c>
      <c r="G24" s="31" t="s">
        <v>126</v>
      </c>
      <c r="H24" s="26">
        <v>225</v>
      </c>
      <c r="I24" s="26">
        <v>150</v>
      </c>
      <c r="J24" s="32">
        <v>375</v>
      </c>
      <c r="K24" s="33" t="s">
        <v>223</v>
      </c>
      <c r="L24" s="29">
        <v>45592</v>
      </c>
    </row>
    <row r="25" spans="1:12" ht="30" customHeight="1" x14ac:dyDescent="0.35">
      <c r="A25" s="26">
        <v>13</v>
      </c>
      <c r="B25" s="27" t="s">
        <v>269</v>
      </c>
      <c r="C25" s="28" t="s">
        <v>270</v>
      </c>
      <c r="D25" s="29">
        <v>36933</v>
      </c>
      <c r="E25" s="30" t="s">
        <v>271</v>
      </c>
      <c r="F25" s="31" t="s">
        <v>272</v>
      </c>
      <c r="G25" s="31" t="s">
        <v>107</v>
      </c>
      <c r="H25" s="26">
        <v>170</v>
      </c>
      <c r="I25" s="26">
        <v>120</v>
      </c>
      <c r="J25" s="32">
        <v>290</v>
      </c>
      <c r="K25" s="33" t="s">
        <v>223</v>
      </c>
      <c r="L25" s="29">
        <v>45592</v>
      </c>
    </row>
    <row r="26" spans="1:12" ht="30" customHeight="1" x14ac:dyDescent="0.35">
      <c r="A26" s="26">
        <v>14</v>
      </c>
      <c r="B26" s="27" t="s">
        <v>103</v>
      </c>
      <c r="C26" s="28" t="s">
        <v>104</v>
      </c>
      <c r="D26" s="29">
        <v>37162</v>
      </c>
      <c r="E26" s="30" t="s">
        <v>105</v>
      </c>
      <c r="F26" s="31" t="s">
        <v>106</v>
      </c>
      <c r="G26" s="31" t="s">
        <v>107</v>
      </c>
      <c r="H26" s="26">
        <v>310</v>
      </c>
      <c r="I26" s="26">
        <v>235</v>
      </c>
      <c r="J26" s="32">
        <v>545</v>
      </c>
      <c r="K26" s="33" t="s">
        <v>94</v>
      </c>
      <c r="L26" s="29">
        <v>45592</v>
      </c>
    </row>
    <row r="27" spans="1:12" ht="30" customHeight="1" x14ac:dyDescent="0.35">
      <c r="A27" s="26">
        <v>15</v>
      </c>
      <c r="B27" s="27" t="s">
        <v>131</v>
      </c>
      <c r="C27" s="28" t="s">
        <v>132</v>
      </c>
      <c r="D27" s="29">
        <v>37338</v>
      </c>
      <c r="E27" s="30" t="s">
        <v>133</v>
      </c>
      <c r="F27" s="31" t="s">
        <v>134</v>
      </c>
      <c r="G27" s="31" t="s">
        <v>34</v>
      </c>
      <c r="H27" s="26">
        <v>305</v>
      </c>
      <c r="I27" s="26">
        <v>210</v>
      </c>
      <c r="J27" s="32">
        <v>515</v>
      </c>
      <c r="K27" s="33" t="s">
        <v>94</v>
      </c>
      <c r="L27" s="29">
        <v>45592</v>
      </c>
    </row>
    <row r="28" spans="1:12" ht="30" customHeight="1" x14ac:dyDescent="0.35">
      <c r="A28" s="26">
        <v>16</v>
      </c>
      <c r="B28" s="27" t="s">
        <v>25</v>
      </c>
      <c r="C28" s="28" t="s">
        <v>26</v>
      </c>
      <c r="D28" s="29">
        <v>37952</v>
      </c>
      <c r="E28" s="30" t="s">
        <v>27</v>
      </c>
      <c r="F28" s="31" t="s">
        <v>28</v>
      </c>
      <c r="G28" s="31" t="s">
        <v>29</v>
      </c>
      <c r="H28" s="26">
        <v>440</v>
      </c>
      <c r="I28" s="26">
        <v>475</v>
      </c>
      <c r="J28" s="32">
        <v>915</v>
      </c>
      <c r="K28" s="33" t="s">
        <v>24</v>
      </c>
      <c r="L28" s="29">
        <v>45592</v>
      </c>
    </row>
    <row r="29" spans="1:12" ht="30" customHeight="1" x14ac:dyDescent="0.35">
      <c r="A29" s="26">
        <v>17</v>
      </c>
      <c r="B29" s="27" t="s">
        <v>81</v>
      </c>
      <c r="C29" s="28" t="s">
        <v>82</v>
      </c>
      <c r="D29" s="29">
        <v>37944</v>
      </c>
      <c r="E29" s="30" t="s">
        <v>83</v>
      </c>
      <c r="F29" s="31" t="s">
        <v>84</v>
      </c>
      <c r="G29" s="31" t="s">
        <v>40</v>
      </c>
      <c r="H29" s="26">
        <v>325</v>
      </c>
      <c r="I29" s="26">
        <v>305</v>
      </c>
      <c r="J29" s="32">
        <v>630</v>
      </c>
      <c r="K29" s="33" t="s">
        <v>51</v>
      </c>
      <c r="L29" s="29">
        <v>45592</v>
      </c>
    </row>
    <row r="30" spans="1:12" ht="30" customHeight="1" x14ac:dyDescent="0.35">
      <c r="A30" s="26">
        <v>18</v>
      </c>
      <c r="B30" s="27" t="s">
        <v>89</v>
      </c>
      <c r="C30" s="28" t="s">
        <v>90</v>
      </c>
      <c r="D30" s="29">
        <v>37751</v>
      </c>
      <c r="E30" s="30" t="s">
        <v>91</v>
      </c>
      <c r="F30" s="31" t="s">
        <v>92</v>
      </c>
      <c r="G30" s="31" t="s">
        <v>93</v>
      </c>
      <c r="H30" s="26">
        <v>280</v>
      </c>
      <c r="I30" s="26">
        <v>300</v>
      </c>
      <c r="J30" s="32">
        <v>580</v>
      </c>
      <c r="K30" s="33" t="s">
        <v>94</v>
      </c>
      <c r="L30" s="29">
        <v>45592</v>
      </c>
    </row>
    <row r="31" spans="1:12" ht="30" customHeight="1" x14ac:dyDescent="0.35">
      <c r="A31" s="26">
        <v>19</v>
      </c>
      <c r="B31" s="27" t="s">
        <v>69</v>
      </c>
      <c r="C31" s="28" t="s">
        <v>70</v>
      </c>
      <c r="D31" s="29">
        <v>37329</v>
      </c>
      <c r="E31" s="30" t="s">
        <v>71</v>
      </c>
      <c r="F31" s="31" t="s">
        <v>72</v>
      </c>
      <c r="G31" s="31" t="s">
        <v>73</v>
      </c>
      <c r="H31" s="26">
        <v>355</v>
      </c>
      <c r="I31" s="26">
        <v>315</v>
      </c>
      <c r="J31" s="32">
        <v>670</v>
      </c>
      <c r="K31" s="33" t="s">
        <v>51</v>
      </c>
      <c r="L31" s="29">
        <v>45592</v>
      </c>
    </row>
    <row r="32" spans="1:12" ht="30" customHeight="1" x14ac:dyDescent="0.35">
      <c r="A32" s="26">
        <v>20</v>
      </c>
      <c r="B32" s="27" t="s">
        <v>74</v>
      </c>
      <c r="C32" s="28" t="s">
        <v>31</v>
      </c>
      <c r="D32" s="29">
        <v>37859</v>
      </c>
      <c r="E32" s="30" t="s">
        <v>75</v>
      </c>
      <c r="F32" s="31" t="s">
        <v>76</v>
      </c>
      <c r="G32" s="31" t="s">
        <v>77</v>
      </c>
      <c r="H32" s="26">
        <v>375</v>
      </c>
      <c r="I32" s="26">
        <v>270</v>
      </c>
      <c r="J32" s="32">
        <v>645</v>
      </c>
      <c r="K32" s="33" t="s">
        <v>51</v>
      </c>
      <c r="L32" s="29">
        <v>45592</v>
      </c>
    </row>
    <row r="33" spans="1:12" ht="30" customHeight="1" x14ac:dyDescent="0.35">
      <c r="A33" s="26">
        <v>21</v>
      </c>
      <c r="B33" s="27" t="s">
        <v>78</v>
      </c>
      <c r="C33" s="28" t="s">
        <v>31</v>
      </c>
      <c r="D33" s="29">
        <v>37948</v>
      </c>
      <c r="E33" s="30" t="s">
        <v>79</v>
      </c>
      <c r="F33" s="31" t="s">
        <v>80</v>
      </c>
      <c r="G33" s="31" t="s">
        <v>40</v>
      </c>
      <c r="H33" s="26">
        <v>335</v>
      </c>
      <c r="I33" s="26">
        <v>305</v>
      </c>
      <c r="J33" s="32">
        <v>640</v>
      </c>
      <c r="K33" s="33" t="s">
        <v>51</v>
      </c>
      <c r="L33" s="29">
        <v>45592</v>
      </c>
    </row>
    <row r="34" spans="1:12" ht="30" customHeight="1" x14ac:dyDescent="0.35">
      <c r="A34" s="26">
        <v>22</v>
      </c>
      <c r="B34" s="27" t="s">
        <v>30</v>
      </c>
      <c r="C34" s="28" t="s">
        <v>31</v>
      </c>
      <c r="D34" s="29">
        <v>37257</v>
      </c>
      <c r="E34" s="30" t="s">
        <v>32</v>
      </c>
      <c r="F34" s="31" t="s">
        <v>33</v>
      </c>
      <c r="G34" s="31" t="s">
        <v>34</v>
      </c>
      <c r="H34" s="26">
        <v>455</v>
      </c>
      <c r="I34" s="26">
        <v>385</v>
      </c>
      <c r="J34" s="32">
        <v>840</v>
      </c>
      <c r="K34" s="33" t="s">
        <v>35</v>
      </c>
      <c r="L34" s="29">
        <v>45592</v>
      </c>
    </row>
    <row r="35" spans="1:12" ht="30" customHeight="1" x14ac:dyDescent="0.35">
      <c r="A35" s="26">
        <v>23</v>
      </c>
      <c r="B35" s="27" t="s">
        <v>194</v>
      </c>
      <c r="C35" s="28" t="s">
        <v>195</v>
      </c>
      <c r="D35" s="29">
        <v>37332</v>
      </c>
      <c r="E35" s="30" t="s">
        <v>196</v>
      </c>
      <c r="F35" s="31" t="s">
        <v>197</v>
      </c>
      <c r="G35" s="31" t="s">
        <v>130</v>
      </c>
      <c r="H35" s="26">
        <v>235</v>
      </c>
      <c r="I35" s="26">
        <v>205</v>
      </c>
      <c r="J35" s="32">
        <v>440</v>
      </c>
      <c r="K35" s="33" t="s">
        <v>94</v>
      </c>
      <c r="L35" s="29">
        <v>45592</v>
      </c>
    </row>
    <row r="36" spans="1:12" ht="30" customHeight="1" x14ac:dyDescent="0.35">
      <c r="A36" s="26">
        <v>24</v>
      </c>
      <c r="B36" s="27" t="s">
        <v>153</v>
      </c>
      <c r="C36" s="28" t="s">
        <v>86</v>
      </c>
      <c r="D36" s="29">
        <v>37434</v>
      </c>
      <c r="E36" s="30" t="s">
        <v>154</v>
      </c>
      <c r="F36" s="31" t="s">
        <v>155</v>
      </c>
      <c r="G36" s="31" t="s">
        <v>34</v>
      </c>
      <c r="H36" s="26">
        <v>315</v>
      </c>
      <c r="I36" s="26">
        <v>175</v>
      </c>
      <c r="J36" s="32">
        <v>490</v>
      </c>
      <c r="K36" s="33" t="s">
        <v>94</v>
      </c>
      <c r="L36" s="29">
        <v>45592</v>
      </c>
    </row>
    <row r="37" spans="1:12" ht="30" customHeight="1" x14ac:dyDescent="0.35">
      <c r="A37" s="26">
        <v>25</v>
      </c>
      <c r="B37" s="27" t="s">
        <v>236</v>
      </c>
      <c r="C37" s="28" t="s">
        <v>86</v>
      </c>
      <c r="D37" s="29">
        <v>37196</v>
      </c>
      <c r="E37" s="30" t="s">
        <v>237</v>
      </c>
      <c r="F37" s="31" t="s">
        <v>238</v>
      </c>
      <c r="G37" s="31" t="s">
        <v>239</v>
      </c>
      <c r="H37" s="26">
        <v>190</v>
      </c>
      <c r="I37" s="26">
        <v>160</v>
      </c>
      <c r="J37" s="32">
        <v>350</v>
      </c>
      <c r="K37" s="33" t="s">
        <v>223</v>
      </c>
      <c r="L37" s="29">
        <v>45592</v>
      </c>
    </row>
    <row r="38" spans="1:12" ht="30" customHeight="1" x14ac:dyDescent="0.35">
      <c r="A38" s="26">
        <v>26</v>
      </c>
      <c r="B38" s="27" t="s">
        <v>85</v>
      </c>
      <c r="C38" s="28" t="s">
        <v>86</v>
      </c>
      <c r="D38" s="29">
        <v>37540</v>
      </c>
      <c r="E38" s="30" t="s">
        <v>87</v>
      </c>
      <c r="F38" s="31" t="s">
        <v>88</v>
      </c>
      <c r="G38" s="31" t="s">
        <v>34</v>
      </c>
      <c r="H38" s="26">
        <v>310</v>
      </c>
      <c r="I38" s="26">
        <v>300</v>
      </c>
      <c r="J38" s="32">
        <v>610</v>
      </c>
      <c r="K38" s="33" t="s">
        <v>51</v>
      </c>
      <c r="L38" s="29">
        <v>45592</v>
      </c>
    </row>
    <row r="39" spans="1:12" ht="30" customHeight="1" x14ac:dyDescent="0.35">
      <c r="A39" s="26">
        <v>27</v>
      </c>
      <c r="B39" s="27" t="s">
        <v>108</v>
      </c>
      <c r="C39" s="28" t="s">
        <v>109</v>
      </c>
      <c r="D39" s="29">
        <v>37427</v>
      </c>
      <c r="E39" s="30" t="s">
        <v>110</v>
      </c>
      <c r="F39" s="31" t="s">
        <v>111</v>
      </c>
      <c r="G39" s="31" t="s">
        <v>34</v>
      </c>
      <c r="H39" s="26">
        <v>295</v>
      </c>
      <c r="I39" s="26">
        <v>245</v>
      </c>
      <c r="J39" s="32">
        <v>540</v>
      </c>
      <c r="K39" s="33" t="s">
        <v>94</v>
      </c>
      <c r="L39" s="29">
        <v>45592</v>
      </c>
    </row>
    <row r="40" spans="1:12" ht="30" customHeight="1" x14ac:dyDescent="0.35">
      <c r="A40" s="26">
        <v>28</v>
      </c>
      <c r="B40" s="27" t="s">
        <v>228</v>
      </c>
      <c r="C40" s="28" t="s">
        <v>109</v>
      </c>
      <c r="D40" s="29">
        <v>33292</v>
      </c>
      <c r="E40" s="30" t="s">
        <v>229</v>
      </c>
      <c r="F40" s="31" t="s">
        <v>230</v>
      </c>
      <c r="G40" s="31" t="s">
        <v>152</v>
      </c>
      <c r="H40" s="26">
        <v>180</v>
      </c>
      <c r="I40" s="26">
        <v>180</v>
      </c>
      <c r="J40" s="32">
        <v>360</v>
      </c>
      <c r="K40" s="33" t="s">
        <v>223</v>
      </c>
      <c r="L40" s="29">
        <v>45592</v>
      </c>
    </row>
    <row r="41" spans="1:12" ht="30" customHeight="1" x14ac:dyDescent="0.35">
      <c r="A41" s="26">
        <v>29</v>
      </c>
      <c r="B41" s="27" t="s">
        <v>210</v>
      </c>
      <c r="C41" s="28" t="s">
        <v>211</v>
      </c>
      <c r="D41" s="29">
        <v>36579</v>
      </c>
      <c r="E41" s="30" t="s">
        <v>212</v>
      </c>
      <c r="F41" s="31" t="s">
        <v>213</v>
      </c>
      <c r="G41" s="31" t="s">
        <v>214</v>
      </c>
      <c r="H41" s="26">
        <v>250</v>
      </c>
      <c r="I41" s="26">
        <v>155</v>
      </c>
      <c r="J41" s="32">
        <v>405</v>
      </c>
      <c r="K41" s="33" t="s">
        <v>94</v>
      </c>
      <c r="L41" s="29">
        <v>45592</v>
      </c>
    </row>
    <row r="42" spans="1:12" ht="30" customHeight="1" x14ac:dyDescent="0.35">
      <c r="A42" s="26">
        <v>30</v>
      </c>
      <c r="B42" s="27" t="s">
        <v>164</v>
      </c>
      <c r="C42" s="28" t="s">
        <v>140</v>
      </c>
      <c r="D42" s="29">
        <v>37350</v>
      </c>
      <c r="E42" s="30" t="s">
        <v>165</v>
      </c>
      <c r="F42" s="31" t="s">
        <v>166</v>
      </c>
      <c r="G42" s="31" t="s">
        <v>34</v>
      </c>
      <c r="H42" s="26">
        <v>255</v>
      </c>
      <c r="I42" s="26">
        <v>220</v>
      </c>
      <c r="J42" s="32">
        <v>475</v>
      </c>
      <c r="K42" s="33" t="s">
        <v>94</v>
      </c>
      <c r="L42" s="29">
        <v>45592</v>
      </c>
    </row>
    <row r="43" spans="1:12" ht="30" customHeight="1" x14ac:dyDescent="0.35">
      <c r="A43" s="26">
        <v>31</v>
      </c>
      <c r="B43" s="27" t="s">
        <v>139</v>
      </c>
      <c r="C43" s="28" t="s">
        <v>140</v>
      </c>
      <c r="D43" s="29">
        <v>37944</v>
      </c>
      <c r="E43" s="30" t="s">
        <v>141</v>
      </c>
      <c r="F43" s="31" t="s">
        <v>142</v>
      </c>
      <c r="G43" s="31" t="s">
        <v>23</v>
      </c>
      <c r="H43" s="26">
        <v>285</v>
      </c>
      <c r="I43" s="26">
        <v>215</v>
      </c>
      <c r="J43" s="32">
        <v>500</v>
      </c>
      <c r="K43" s="33" t="s">
        <v>94</v>
      </c>
      <c r="L43" s="29">
        <v>45592</v>
      </c>
    </row>
    <row r="44" spans="1:12" ht="30" customHeight="1" x14ac:dyDescent="0.35">
      <c r="A44" s="26">
        <v>32</v>
      </c>
      <c r="B44" s="27" t="s">
        <v>252</v>
      </c>
      <c r="C44" s="28" t="s">
        <v>253</v>
      </c>
      <c r="D44" s="29">
        <v>37282</v>
      </c>
      <c r="E44" s="30" t="s">
        <v>254</v>
      </c>
      <c r="F44" s="31" t="s">
        <v>255</v>
      </c>
      <c r="G44" s="31" t="s">
        <v>256</v>
      </c>
      <c r="H44" s="26">
        <v>190</v>
      </c>
      <c r="I44" s="26">
        <v>130</v>
      </c>
      <c r="J44" s="32">
        <v>320</v>
      </c>
      <c r="K44" s="33" t="s">
        <v>223</v>
      </c>
      <c r="L44" s="29">
        <v>45592</v>
      </c>
    </row>
    <row r="45" spans="1:12" ht="30" customHeight="1" x14ac:dyDescent="0.35">
      <c r="A45" s="26">
        <v>33</v>
      </c>
      <c r="B45" s="27" t="s">
        <v>184</v>
      </c>
      <c r="C45" s="28" t="s">
        <v>185</v>
      </c>
      <c r="D45" s="29">
        <v>37318</v>
      </c>
      <c r="E45" s="30" t="s">
        <v>186</v>
      </c>
      <c r="F45" s="31" t="s">
        <v>187</v>
      </c>
      <c r="G45" s="31" t="s">
        <v>116</v>
      </c>
      <c r="H45" s="26">
        <v>245</v>
      </c>
      <c r="I45" s="26">
        <v>205</v>
      </c>
      <c r="J45" s="32">
        <v>450</v>
      </c>
      <c r="K45" s="33" t="s">
        <v>94</v>
      </c>
      <c r="L45" s="29">
        <v>45592</v>
      </c>
    </row>
    <row r="46" spans="1:12" ht="30" customHeight="1" x14ac:dyDescent="0.35">
      <c r="A46" s="26">
        <v>34</v>
      </c>
      <c r="B46" s="27" t="s">
        <v>52</v>
      </c>
      <c r="C46" s="28" t="s">
        <v>53</v>
      </c>
      <c r="D46" s="29">
        <v>36950</v>
      </c>
      <c r="E46" s="30" t="s">
        <v>54</v>
      </c>
      <c r="F46" s="31" t="s">
        <v>55</v>
      </c>
      <c r="G46" s="31" t="s">
        <v>56</v>
      </c>
      <c r="H46" s="26">
        <v>365</v>
      </c>
      <c r="I46" s="26">
        <v>360</v>
      </c>
      <c r="J46" s="32">
        <v>725</v>
      </c>
      <c r="K46" s="33" t="s">
        <v>51</v>
      </c>
      <c r="L46" s="29">
        <v>45592</v>
      </c>
    </row>
    <row r="47" spans="1:12" ht="30" customHeight="1" x14ac:dyDescent="0.35">
      <c r="A47" s="26">
        <v>35</v>
      </c>
      <c r="B47" s="27" t="s">
        <v>95</v>
      </c>
      <c r="C47" s="28" t="s">
        <v>53</v>
      </c>
      <c r="D47" s="29">
        <v>37674</v>
      </c>
      <c r="E47" s="30" t="s">
        <v>96</v>
      </c>
      <c r="F47" s="31" t="s">
        <v>97</v>
      </c>
      <c r="G47" s="31" t="s">
        <v>50</v>
      </c>
      <c r="H47" s="26">
        <v>310</v>
      </c>
      <c r="I47" s="26">
        <v>270</v>
      </c>
      <c r="J47" s="32">
        <v>580</v>
      </c>
      <c r="K47" s="33" t="s">
        <v>94</v>
      </c>
      <c r="L47" s="29">
        <v>45592</v>
      </c>
    </row>
    <row r="48" spans="1:12" ht="30" customHeight="1" x14ac:dyDescent="0.35">
      <c r="A48" s="26">
        <v>36</v>
      </c>
      <c r="B48" s="27" t="s">
        <v>180</v>
      </c>
      <c r="C48" s="28" t="s">
        <v>53</v>
      </c>
      <c r="D48" s="29">
        <v>36474</v>
      </c>
      <c r="E48" s="30" t="s">
        <v>181</v>
      </c>
      <c r="F48" s="31" t="s">
        <v>182</v>
      </c>
      <c r="G48" s="31" t="s">
        <v>183</v>
      </c>
      <c r="H48" s="26">
        <v>230</v>
      </c>
      <c r="I48" s="26">
        <v>230</v>
      </c>
      <c r="J48" s="32">
        <v>460</v>
      </c>
      <c r="K48" s="33" t="s">
        <v>94</v>
      </c>
      <c r="L48" s="29">
        <v>45592</v>
      </c>
    </row>
    <row r="49" spans="1:12" ht="30" customHeight="1" x14ac:dyDescent="0.35">
      <c r="A49" s="26">
        <v>37</v>
      </c>
      <c r="B49" s="27" t="s">
        <v>19</v>
      </c>
      <c r="C49" s="28" t="s">
        <v>20</v>
      </c>
      <c r="D49" s="29">
        <v>37950</v>
      </c>
      <c r="E49" s="30" t="s">
        <v>21</v>
      </c>
      <c r="F49" s="31" t="s">
        <v>22</v>
      </c>
      <c r="G49" s="31" t="s">
        <v>23</v>
      </c>
      <c r="H49" s="26">
        <v>490</v>
      </c>
      <c r="I49" s="26">
        <v>440</v>
      </c>
      <c r="J49" s="32">
        <v>930</v>
      </c>
      <c r="K49" s="33" t="s">
        <v>24</v>
      </c>
      <c r="L49" s="29">
        <v>45592</v>
      </c>
    </row>
    <row r="50" spans="1:12" ht="30" customHeight="1" x14ac:dyDescent="0.35">
      <c r="A50" s="26">
        <v>38</v>
      </c>
      <c r="B50" s="27" t="s">
        <v>257</v>
      </c>
      <c r="C50" s="28" t="s">
        <v>258</v>
      </c>
      <c r="D50" s="29">
        <v>32300</v>
      </c>
      <c r="E50" s="30" t="s">
        <v>259</v>
      </c>
      <c r="F50" s="31" t="s">
        <v>260</v>
      </c>
      <c r="G50" s="31" t="s">
        <v>152</v>
      </c>
      <c r="H50" s="26">
        <v>135</v>
      </c>
      <c r="I50" s="26">
        <v>185</v>
      </c>
      <c r="J50" s="32">
        <v>320</v>
      </c>
      <c r="K50" s="33" t="s">
        <v>223</v>
      </c>
      <c r="L50" s="29">
        <v>45592</v>
      </c>
    </row>
    <row r="51" spans="1:12" ht="30" customHeight="1" x14ac:dyDescent="0.35">
      <c r="A51" s="26">
        <v>39</v>
      </c>
      <c r="B51" s="27" t="s">
        <v>202</v>
      </c>
      <c r="C51" s="28" t="s">
        <v>203</v>
      </c>
      <c r="D51" s="29">
        <v>37669</v>
      </c>
      <c r="E51" s="30" t="s">
        <v>204</v>
      </c>
      <c r="F51" s="31" t="s">
        <v>205</v>
      </c>
      <c r="G51" s="31" t="s">
        <v>50</v>
      </c>
      <c r="H51" s="26">
        <v>290</v>
      </c>
      <c r="I51" s="26">
        <v>140</v>
      </c>
      <c r="J51" s="32">
        <v>430</v>
      </c>
      <c r="K51" s="33" t="s">
        <v>94</v>
      </c>
      <c r="L51" s="29">
        <v>45592</v>
      </c>
    </row>
    <row r="52" spans="1:12" ht="30" customHeight="1" x14ac:dyDescent="0.35">
      <c r="A52" s="26">
        <v>40</v>
      </c>
      <c r="B52" s="27" t="s">
        <v>65</v>
      </c>
      <c r="C52" s="28" t="s">
        <v>66</v>
      </c>
      <c r="D52" s="29">
        <v>37576</v>
      </c>
      <c r="E52" s="30" t="s">
        <v>67</v>
      </c>
      <c r="F52" s="31" t="s">
        <v>68</v>
      </c>
      <c r="G52" s="31" t="s">
        <v>56</v>
      </c>
      <c r="H52" s="26">
        <v>365</v>
      </c>
      <c r="I52" s="26">
        <v>320</v>
      </c>
      <c r="J52" s="32">
        <v>685</v>
      </c>
      <c r="K52" s="33" t="s">
        <v>51</v>
      </c>
      <c r="L52" s="29">
        <v>45592</v>
      </c>
    </row>
    <row r="53" spans="1:12" ht="30" customHeight="1" x14ac:dyDescent="0.35">
      <c r="A53" s="26">
        <v>41</v>
      </c>
      <c r="B53" s="27" t="s">
        <v>176</v>
      </c>
      <c r="C53" s="28" t="s">
        <v>66</v>
      </c>
      <c r="D53" s="29">
        <v>37917</v>
      </c>
      <c r="E53" s="30" t="s">
        <v>177</v>
      </c>
      <c r="F53" s="31" t="s">
        <v>178</v>
      </c>
      <c r="G53" s="31" t="s">
        <v>179</v>
      </c>
      <c r="H53" s="26">
        <v>255</v>
      </c>
      <c r="I53" s="26">
        <v>210</v>
      </c>
      <c r="J53" s="32">
        <v>465</v>
      </c>
      <c r="K53" s="33" t="s">
        <v>94</v>
      </c>
      <c r="L53" s="29">
        <v>45592</v>
      </c>
    </row>
    <row r="54" spans="1:12" ht="30" customHeight="1" x14ac:dyDescent="0.35">
      <c r="A54" s="26">
        <v>42</v>
      </c>
      <c r="B54" s="27" t="s">
        <v>112</v>
      </c>
      <c r="C54" s="28" t="s">
        <v>113</v>
      </c>
      <c r="D54" s="29">
        <v>37607</v>
      </c>
      <c r="E54" s="30" t="s">
        <v>114</v>
      </c>
      <c r="F54" s="31" t="s">
        <v>115</v>
      </c>
      <c r="G54" s="31" t="s">
        <v>116</v>
      </c>
      <c r="H54" s="26">
        <v>270</v>
      </c>
      <c r="I54" s="26">
        <v>270</v>
      </c>
      <c r="J54" s="32">
        <v>540</v>
      </c>
      <c r="K54" s="33" t="s">
        <v>94</v>
      </c>
      <c r="L54" s="29">
        <v>45592</v>
      </c>
    </row>
    <row r="55" spans="1:12" ht="30" customHeight="1" x14ac:dyDescent="0.35">
      <c r="A55" s="26">
        <v>43</v>
      </c>
      <c r="B55" s="27" t="s">
        <v>143</v>
      </c>
      <c r="C55" s="28" t="s">
        <v>144</v>
      </c>
      <c r="D55" s="29">
        <v>37703</v>
      </c>
      <c r="E55" s="30" t="s">
        <v>145</v>
      </c>
      <c r="F55" s="31" t="s">
        <v>146</v>
      </c>
      <c r="G55" s="31" t="s">
        <v>147</v>
      </c>
      <c r="H55" s="26">
        <v>295</v>
      </c>
      <c r="I55" s="26">
        <v>205</v>
      </c>
      <c r="J55" s="32">
        <v>500</v>
      </c>
      <c r="K55" s="33" t="s">
        <v>94</v>
      </c>
      <c r="L55" s="29">
        <v>45592</v>
      </c>
    </row>
    <row r="56" spans="1:12" ht="30" customHeight="1" x14ac:dyDescent="0.35">
      <c r="A56" s="26">
        <v>44</v>
      </c>
      <c r="B56" s="27" t="s">
        <v>231</v>
      </c>
      <c r="C56" s="28" t="s">
        <v>232</v>
      </c>
      <c r="D56" s="29">
        <v>32176</v>
      </c>
      <c r="E56" s="30" t="s">
        <v>233</v>
      </c>
      <c r="F56" s="31" t="s">
        <v>234</v>
      </c>
      <c r="G56" s="31" t="s">
        <v>235</v>
      </c>
      <c r="H56" s="26">
        <v>180</v>
      </c>
      <c r="I56" s="26">
        <v>175</v>
      </c>
      <c r="J56" s="32">
        <v>355</v>
      </c>
      <c r="K56" s="33" t="s">
        <v>223</v>
      </c>
      <c r="L56" s="29">
        <v>45592</v>
      </c>
    </row>
    <row r="57" spans="1:12" ht="30" customHeight="1" x14ac:dyDescent="0.35">
      <c r="A57" s="26">
        <v>45</v>
      </c>
      <c r="B57" s="27" t="s">
        <v>261</v>
      </c>
      <c r="C57" s="28" t="s">
        <v>262</v>
      </c>
      <c r="D57" s="29">
        <v>37563</v>
      </c>
      <c r="E57" s="30" t="s">
        <v>263</v>
      </c>
      <c r="F57" s="31" t="s">
        <v>264</v>
      </c>
      <c r="G57" s="31" t="s">
        <v>256</v>
      </c>
      <c r="H57" s="26">
        <v>225</v>
      </c>
      <c r="I57" s="26">
        <v>85</v>
      </c>
      <c r="J57" s="32">
        <v>310</v>
      </c>
      <c r="K57" s="33" t="s">
        <v>223</v>
      </c>
      <c r="L57" s="29">
        <v>45592</v>
      </c>
    </row>
    <row r="58" spans="1:12" ht="30" customHeight="1" x14ac:dyDescent="0.35">
      <c r="A58" s="26">
        <v>46</v>
      </c>
      <c r="B58" s="27" t="s">
        <v>65</v>
      </c>
      <c r="C58" s="28" t="s">
        <v>198</v>
      </c>
      <c r="D58" s="29">
        <v>37013</v>
      </c>
      <c r="E58" s="30" t="s">
        <v>199</v>
      </c>
      <c r="F58" s="31" t="s">
        <v>200</v>
      </c>
      <c r="G58" s="31" t="s">
        <v>201</v>
      </c>
      <c r="H58" s="26">
        <v>220</v>
      </c>
      <c r="I58" s="26">
        <v>220</v>
      </c>
      <c r="J58" s="32">
        <v>440</v>
      </c>
      <c r="K58" s="33" t="s">
        <v>94</v>
      </c>
      <c r="L58" s="29">
        <v>45592</v>
      </c>
    </row>
    <row r="59" spans="1:12" ht="30" customHeight="1" x14ac:dyDescent="0.35">
      <c r="A59" s="26">
        <v>47</v>
      </c>
      <c r="B59" s="27" t="s">
        <v>98</v>
      </c>
      <c r="C59" s="28" t="s">
        <v>99</v>
      </c>
      <c r="D59" s="29">
        <v>36833</v>
      </c>
      <c r="E59" s="30" t="s">
        <v>100</v>
      </c>
      <c r="F59" s="31" t="s">
        <v>101</v>
      </c>
      <c r="G59" s="31" t="s">
        <v>102</v>
      </c>
      <c r="H59" s="26">
        <v>275</v>
      </c>
      <c r="I59" s="26">
        <v>295</v>
      </c>
      <c r="J59" s="32">
        <v>570</v>
      </c>
      <c r="K59" s="33" t="s">
        <v>94</v>
      </c>
      <c r="L59" s="29">
        <v>45592</v>
      </c>
    </row>
    <row r="60" spans="1:12" ht="30" customHeight="1" x14ac:dyDescent="0.35">
      <c r="A60" s="26">
        <v>48</v>
      </c>
      <c r="B60" s="27" t="s">
        <v>188</v>
      </c>
      <c r="C60" s="28" t="s">
        <v>99</v>
      </c>
      <c r="D60" s="29">
        <v>37534</v>
      </c>
      <c r="E60" s="30" t="s">
        <v>189</v>
      </c>
      <c r="F60" s="31" t="s">
        <v>190</v>
      </c>
      <c r="G60" s="31" t="s">
        <v>126</v>
      </c>
      <c r="H60" s="26">
        <v>260</v>
      </c>
      <c r="I60" s="26">
        <v>190</v>
      </c>
      <c r="J60" s="32">
        <v>450</v>
      </c>
      <c r="K60" s="33" t="s">
        <v>94</v>
      </c>
      <c r="L60" s="29">
        <v>45592</v>
      </c>
    </row>
    <row r="61" spans="1:12" ht="30" customHeight="1" x14ac:dyDescent="0.35">
      <c r="A61" s="26">
        <v>49</v>
      </c>
      <c r="B61" s="27" t="s">
        <v>206</v>
      </c>
      <c r="C61" s="28" t="s">
        <v>207</v>
      </c>
      <c r="D61" s="29">
        <v>37649</v>
      </c>
      <c r="E61" s="30" t="s">
        <v>208</v>
      </c>
      <c r="F61" s="31" t="s">
        <v>209</v>
      </c>
      <c r="G61" s="31" t="s">
        <v>179</v>
      </c>
      <c r="H61" s="26">
        <v>220</v>
      </c>
      <c r="I61" s="26">
        <v>210</v>
      </c>
      <c r="J61" s="32">
        <v>430</v>
      </c>
      <c r="K61" s="33" t="s">
        <v>94</v>
      </c>
      <c r="L61" s="29">
        <v>45592</v>
      </c>
    </row>
    <row r="62" spans="1:12" ht="30" customHeight="1" x14ac:dyDescent="0.35">
      <c r="A62" s="26">
        <v>50</v>
      </c>
      <c r="B62" s="27" t="s">
        <v>273</v>
      </c>
      <c r="C62" s="28" t="s">
        <v>274</v>
      </c>
      <c r="D62" s="29">
        <v>37167</v>
      </c>
      <c r="E62" s="30" t="s">
        <v>275</v>
      </c>
      <c r="F62" s="31" t="s">
        <v>276</v>
      </c>
      <c r="G62" s="31" t="s">
        <v>121</v>
      </c>
      <c r="H62" s="26">
        <v>200</v>
      </c>
      <c r="I62" s="26">
        <v>85</v>
      </c>
      <c r="J62" s="32">
        <v>285</v>
      </c>
      <c r="K62" s="33" t="s">
        <v>223</v>
      </c>
      <c r="L62" s="29">
        <v>45592</v>
      </c>
    </row>
    <row r="63" spans="1:12" ht="30" customHeight="1" x14ac:dyDescent="0.35">
      <c r="A63" s="26">
        <v>51</v>
      </c>
      <c r="B63" s="27" t="s">
        <v>156</v>
      </c>
      <c r="C63" s="28" t="s">
        <v>123</v>
      </c>
      <c r="D63" s="29">
        <v>37592</v>
      </c>
      <c r="E63" s="30" t="s">
        <v>157</v>
      </c>
      <c r="F63" s="31" t="s">
        <v>158</v>
      </c>
      <c r="G63" s="31" t="s">
        <v>130</v>
      </c>
      <c r="H63" s="26">
        <v>275</v>
      </c>
      <c r="I63" s="26">
        <v>215</v>
      </c>
      <c r="J63" s="32">
        <v>490</v>
      </c>
      <c r="K63" s="33" t="s">
        <v>94</v>
      </c>
      <c r="L63" s="29">
        <v>45592</v>
      </c>
    </row>
    <row r="64" spans="1:12" ht="30" customHeight="1" x14ac:dyDescent="0.35">
      <c r="A64" s="26">
        <v>52</v>
      </c>
      <c r="B64" s="27" t="s">
        <v>122</v>
      </c>
      <c r="C64" s="28" t="s">
        <v>123</v>
      </c>
      <c r="D64" s="29">
        <v>37594</v>
      </c>
      <c r="E64" s="30" t="s">
        <v>124</v>
      </c>
      <c r="F64" s="31" t="s">
        <v>125</v>
      </c>
      <c r="G64" s="31" t="s">
        <v>126</v>
      </c>
      <c r="H64" s="26">
        <v>235</v>
      </c>
      <c r="I64" s="26">
        <v>295</v>
      </c>
      <c r="J64" s="32">
        <v>530</v>
      </c>
      <c r="K64" s="33" t="s">
        <v>94</v>
      </c>
      <c r="L64" s="29">
        <v>45592</v>
      </c>
    </row>
    <row r="65" spans="1:12" ht="30" customHeight="1" x14ac:dyDescent="0.35">
      <c r="A65" s="26">
        <v>53</v>
      </c>
      <c r="B65" s="27" t="s">
        <v>135</v>
      </c>
      <c r="C65" s="28" t="s">
        <v>136</v>
      </c>
      <c r="D65" s="29">
        <v>37486</v>
      </c>
      <c r="E65" s="30" t="s">
        <v>137</v>
      </c>
      <c r="F65" s="31" t="s">
        <v>138</v>
      </c>
      <c r="G65" s="31" t="s">
        <v>116</v>
      </c>
      <c r="H65" s="26">
        <v>305</v>
      </c>
      <c r="I65" s="26">
        <v>200</v>
      </c>
      <c r="J65" s="32">
        <v>505</v>
      </c>
      <c r="K65" s="33" t="s">
        <v>94</v>
      </c>
      <c r="L65" s="29">
        <v>45592</v>
      </c>
    </row>
    <row r="66" spans="1:12" ht="30" customHeight="1" x14ac:dyDescent="0.35">
      <c r="A66" s="26">
        <v>54</v>
      </c>
      <c r="B66" s="27" t="s">
        <v>215</v>
      </c>
      <c r="C66" s="28" t="s">
        <v>216</v>
      </c>
      <c r="D66" s="29">
        <v>37450</v>
      </c>
      <c r="E66" s="30" t="s">
        <v>217</v>
      </c>
      <c r="F66" s="31" t="s">
        <v>218</v>
      </c>
      <c r="G66" s="31" t="s">
        <v>56</v>
      </c>
      <c r="H66" s="26">
        <v>230</v>
      </c>
      <c r="I66" s="26">
        <v>175</v>
      </c>
      <c r="J66" s="32">
        <v>405</v>
      </c>
      <c r="K66" s="33" t="s">
        <v>94</v>
      </c>
      <c r="L66" s="29">
        <v>45592</v>
      </c>
    </row>
    <row r="67" spans="1:12" ht="30" customHeight="1" x14ac:dyDescent="0.35">
      <c r="A67" s="26">
        <v>55</v>
      </c>
      <c r="B67" s="27" t="s">
        <v>265</v>
      </c>
      <c r="C67" s="28" t="s">
        <v>266</v>
      </c>
      <c r="D67" s="29">
        <v>36960</v>
      </c>
      <c r="E67" s="30" t="s">
        <v>267</v>
      </c>
      <c r="F67" s="31" t="s">
        <v>268</v>
      </c>
      <c r="G67" s="31" t="s">
        <v>60</v>
      </c>
      <c r="H67" s="26">
        <v>220</v>
      </c>
      <c r="I67" s="26">
        <v>85</v>
      </c>
      <c r="J67" s="32">
        <v>305</v>
      </c>
      <c r="K67" s="33" t="s">
        <v>223</v>
      </c>
      <c r="L67" s="29">
        <v>45592</v>
      </c>
    </row>
    <row r="68" spans="1:12" ht="30" customHeight="1" x14ac:dyDescent="0.35">
      <c r="A68" s="26">
        <v>56</v>
      </c>
      <c r="B68" s="27" t="s">
        <v>167</v>
      </c>
      <c r="C68" s="28" t="s">
        <v>168</v>
      </c>
      <c r="D68" s="29">
        <v>37521</v>
      </c>
      <c r="E68" s="30" t="s">
        <v>169</v>
      </c>
      <c r="F68" s="31" t="s">
        <v>170</v>
      </c>
      <c r="G68" s="31" t="s">
        <v>171</v>
      </c>
      <c r="H68" s="26">
        <v>265</v>
      </c>
      <c r="I68" s="26">
        <v>205</v>
      </c>
      <c r="J68" s="32">
        <v>470</v>
      </c>
      <c r="K68" s="33" t="s">
        <v>94</v>
      </c>
      <c r="L68" s="29">
        <v>45592</v>
      </c>
    </row>
    <row r="69" spans="1:12" ht="30" customHeight="1" x14ac:dyDescent="0.35">
      <c r="A69" s="26">
        <v>57</v>
      </c>
      <c r="B69" s="27" t="s">
        <v>46</v>
      </c>
      <c r="C69" s="28" t="s">
        <v>47</v>
      </c>
      <c r="D69" s="29">
        <v>37764</v>
      </c>
      <c r="E69" s="30" t="s">
        <v>48</v>
      </c>
      <c r="F69" s="31" t="s">
        <v>49</v>
      </c>
      <c r="G69" s="31" t="s">
        <v>50</v>
      </c>
      <c r="H69" s="26">
        <v>445</v>
      </c>
      <c r="I69" s="26">
        <v>335</v>
      </c>
      <c r="J69" s="32">
        <v>780</v>
      </c>
      <c r="K69" s="33" t="s">
        <v>51</v>
      </c>
      <c r="L69" s="29">
        <v>45592</v>
      </c>
    </row>
    <row r="70" spans="1:12" ht="30" customHeight="1" x14ac:dyDescent="0.35">
      <c r="A70" s="26">
        <v>58</v>
      </c>
      <c r="B70" s="27" t="s">
        <v>127</v>
      </c>
      <c r="C70" s="28" t="s">
        <v>118</v>
      </c>
      <c r="D70" s="29">
        <v>37330</v>
      </c>
      <c r="E70" s="30" t="s">
        <v>128</v>
      </c>
      <c r="F70" s="31" t="s">
        <v>129</v>
      </c>
      <c r="G70" s="31" t="s">
        <v>130</v>
      </c>
      <c r="H70" s="26">
        <v>265</v>
      </c>
      <c r="I70" s="26">
        <v>260</v>
      </c>
      <c r="J70" s="32">
        <v>525</v>
      </c>
      <c r="K70" s="33" t="s">
        <v>94</v>
      </c>
      <c r="L70" s="29">
        <v>45592</v>
      </c>
    </row>
    <row r="71" spans="1:12" ht="30" customHeight="1" x14ac:dyDescent="0.35">
      <c r="A71" s="26">
        <v>59</v>
      </c>
      <c r="B71" s="27" t="s">
        <v>191</v>
      </c>
      <c r="C71" s="28" t="s">
        <v>118</v>
      </c>
      <c r="D71" s="29">
        <v>37199</v>
      </c>
      <c r="E71" s="30" t="s">
        <v>192</v>
      </c>
      <c r="F71" s="31" t="s">
        <v>193</v>
      </c>
      <c r="G71" s="31" t="s">
        <v>130</v>
      </c>
      <c r="H71" s="26">
        <v>245</v>
      </c>
      <c r="I71" s="26">
        <v>200</v>
      </c>
      <c r="J71" s="32">
        <v>445</v>
      </c>
      <c r="K71" s="33" t="s">
        <v>94</v>
      </c>
      <c r="L71" s="29">
        <v>45592</v>
      </c>
    </row>
    <row r="72" spans="1:12" ht="30" customHeight="1" x14ac:dyDescent="0.35">
      <c r="A72" s="26">
        <v>60</v>
      </c>
      <c r="B72" s="27" t="s">
        <v>117</v>
      </c>
      <c r="C72" s="28" t="s">
        <v>118</v>
      </c>
      <c r="D72" s="29">
        <v>37184</v>
      </c>
      <c r="E72" s="30" t="s">
        <v>119</v>
      </c>
      <c r="F72" s="31" t="s">
        <v>120</v>
      </c>
      <c r="G72" s="31" t="s">
        <v>121</v>
      </c>
      <c r="H72" s="26">
        <v>315</v>
      </c>
      <c r="I72" s="26">
        <v>220</v>
      </c>
      <c r="J72" s="32">
        <v>535</v>
      </c>
      <c r="K72" s="33" t="s">
        <v>94</v>
      </c>
      <c r="L72" s="29">
        <v>45592</v>
      </c>
    </row>
    <row r="73" spans="1:12" ht="30" customHeight="1" x14ac:dyDescent="0.35">
      <c r="A73" s="34">
        <v>61</v>
      </c>
      <c r="B73" s="35" t="s">
        <v>240</v>
      </c>
      <c r="C73" s="36" t="s">
        <v>241</v>
      </c>
      <c r="D73" s="37">
        <v>28990</v>
      </c>
      <c r="E73" s="38" t="s">
        <v>242</v>
      </c>
      <c r="F73" s="39" t="s">
        <v>243</v>
      </c>
      <c r="G73" s="39" t="s">
        <v>152</v>
      </c>
      <c r="H73" s="34">
        <v>175</v>
      </c>
      <c r="I73" s="34">
        <v>155</v>
      </c>
      <c r="J73" s="40">
        <v>330</v>
      </c>
      <c r="K73" s="41" t="s">
        <v>223</v>
      </c>
      <c r="L73" s="37">
        <v>45592</v>
      </c>
    </row>
  </sheetData>
  <sortState ref="A15:L75">
    <sortCondition ref="C15:C75"/>
    <sortCondition ref="B15:B75"/>
  </sortState>
  <mergeCells count="13">
    <mergeCell ref="J11:J12"/>
    <mergeCell ref="K11:K12"/>
    <mergeCell ref="L11:L12"/>
    <mergeCell ref="A2:K2"/>
    <mergeCell ref="J3:K3"/>
    <mergeCell ref="A11:A12"/>
    <mergeCell ref="B11:C12"/>
    <mergeCell ref="D11:D12"/>
    <mergeCell ref="E11:E12"/>
    <mergeCell ref="F11:F12"/>
    <mergeCell ref="G11:G12"/>
    <mergeCell ref="H11:H12"/>
    <mergeCell ref="I11:I12"/>
  </mergeCells>
  <conditionalFormatting sqref="F1:F65536">
    <cfRule type="duplicateValues" dxfId="0" priority="1" stopIfTrue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Score</vt:lpstr>
      <vt:lpstr>Name</vt:lpstr>
      <vt:lpstr>Score!Print_Area</vt:lpstr>
      <vt:lpstr>Score!Print_Titles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Phạm Hoài Thu</dc:creator>
  <cp:lastModifiedBy>PC</cp:lastModifiedBy>
  <dcterms:created xsi:type="dcterms:W3CDTF">2024-11-01T12:02:30Z</dcterms:created>
  <dcterms:modified xsi:type="dcterms:W3CDTF">2024-11-01T12:59:17Z</dcterms:modified>
</cp:coreProperties>
</file>